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5" yWindow="-15" windowWidth="12120" windowHeight="9750" tabRatio="559"/>
  </bookViews>
  <sheets>
    <sheet name="Patiëntenregistraties" sheetId="1" r:id="rId1"/>
    <sheet name="Overige" sheetId="15" r:id="rId2"/>
  </sheets>
  <definedNames>
    <definedName name="_xlnm._FilterDatabase" localSheetId="1" hidden="1">Overige!$A$1:$C$32</definedName>
    <definedName name="_xlnm._FilterDatabase" localSheetId="0" hidden="1">Patiëntenregistraties!$A$3:$GJ$178</definedName>
    <definedName name="_xlnm.Print_Area" localSheetId="1">Overige!$A$1:$C$30</definedName>
    <definedName name="_xlnm.Print_Area" localSheetId="0">Patiëntenregistraties!$A$1:$E$154</definedName>
    <definedName name="distributie">#REF!</definedName>
    <definedName name="Entiteit">#REF!</definedName>
    <definedName name="Financiering">#REF!</definedName>
    <definedName name="Instelling">#REF!</definedName>
    <definedName name="invoer">#REF!</definedName>
    <definedName name="Inzage">#REF!</definedName>
    <definedName name="patiëntregistratie">#REF!</definedName>
    <definedName name="Sector">#REF!</definedName>
    <definedName name="toezicht">#REF!</definedName>
    <definedName name="transport">#REF!</definedName>
    <definedName name="tussenpersonen">#REF!</definedName>
    <definedName name="Type">#REF!</definedName>
  </definedNames>
  <calcPr calcId="125725"/>
</workbook>
</file>

<file path=xl/comments1.xml><?xml version="1.0" encoding="utf-8"?>
<comments xmlns="http://schemas.openxmlformats.org/spreadsheetml/2006/main">
  <authors>
    <author>Ingrid van Es</author>
    <author>Hutink</author>
  </authors>
  <commentList>
    <comment ref="D12" authorId="0">
      <text>
        <r>
          <rPr>
            <sz val="9"/>
            <color indexed="81"/>
            <rFont val="Tahoma"/>
            <family val="2"/>
          </rPr>
          <t xml:space="preserve">
De besturen van de stichtingen BHN (Begeleidingscommissie Hartinterventies Nederland) en de NCDR (National Cardiovascular Data Registry) hebben de intentie tot een nauwere samenwerking uitgesproken. De organisatie zal onder de naam CTDN: Cardio Thoracale Dataregistratie Nederland gaan opereren.</t>
        </r>
      </text>
    </comment>
    <comment ref="D14" authorId="0">
      <text>
        <r>
          <rPr>
            <sz val="9"/>
            <color indexed="81"/>
            <rFont val="Tahoma"/>
            <family val="2"/>
          </rPr>
          <t xml:space="preserve">
De besturen van de stichtingen BHN (Begeleidingscommissie Hartinterventies Nederland) en de NCDR (National Cardiovascular Data Registry) hebben de intentie tot een nauwere samenwerking uitgesproken. De organisatie zal onder de naam CTDN: Cardio Thoracale Dataregistratie Nederland gaan opereren.</t>
        </r>
      </text>
    </comment>
    <comment ref="B52" authorId="1">
      <text>
        <r>
          <rPr>
            <b/>
            <sz val="9"/>
            <color indexed="81"/>
            <rFont val="Tahoma"/>
            <family val="2"/>
          </rPr>
          <t>Hutink:</t>
        </r>
        <r>
          <rPr>
            <sz val="9"/>
            <color indexed="81"/>
            <rFont val="Tahoma"/>
            <family val="2"/>
          </rPr>
          <t xml:space="preserve">
datadictionary van 400 data items. (fihr? / realtime?)</t>
        </r>
      </text>
    </comment>
    <comment ref="E102" authorId="1">
      <text>
        <r>
          <rPr>
            <b/>
            <sz val="9"/>
            <color indexed="81"/>
            <rFont val="Tahoma"/>
            <family val="2"/>
          </rPr>
          <t>Hutink:</t>
        </r>
        <r>
          <rPr>
            <sz val="9"/>
            <color indexed="81"/>
            <rFont val="Tahoma"/>
            <family val="2"/>
          </rPr>
          <t xml:space="preserve">
De NABON Mammaregistratie en de Dutch Breast Cancer Audit (DBCA) zijn sinds oktober 2012 gezamenlijk verder gegaan onder de naam: NABON Breast Cancer Audit (NBCA).
</t>
        </r>
      </text>
    </comment>
  </commentList>
</comments>
</file>

<file path=xl/sharedStrings.xml><?xml version="1.0" encoding="utf-8"?>
<sst xmlns="http://schemas.openxmlformats.org/spreadsheetml/2006/main" count="728" uniqueCount="538">
  <si>
    <t>Via dit systeem worden gegevens opgeslagen van alle kinderen tot 18 jaar, waaronder uitslagen van de NEORAH. Kinderen worden zo ook opgeroepen voor vaccinatie.</t>
  </si>
  <si>
    <t>ScreenIT</t>
  </si>
  <si>
    <t>Uitwisseling van gegevens bij bevolkingsonderzoek.</t>
  </si>
  <si>
    <t>iBob</t>
  </si>
  <si>
    <t>het ICT-systeem waarmee het bevolkingsonderzoek Borstkanker wordt ondersteund.</t>
  </si>
  <si>
    <t>Centraal Informatie Systeem (CIS)</t>
  </si>
  <si>
    <t>Bewaart gegevens voor verzekeraars.</t>
  </si>
  <si>
    <t>Kwaliteitsregister voor screeningsradiologen</t>
  </si>
  <si>
    <t>Het doel van het register is om de kwaliteit van de specifieke kennis van de radiologen in de screening te borgen.</t>
  </si>
  <si>
    <t>Landelijk Netwerk Acute Zorg (LNAZ)</t>
  </si>
  <si>
    <t>AWBZ-brede zorgregistratie (AZR)</t>
  </si>
  <si>
    <t>Volgt cliënten in alle fasen van de keten: het indiceren, het toewijzen en het leveren van zorg en het opleggen van de eigen bijdrage aan cliënten. Het doel van de AZR is het ondersteunen van een snelle en efficiënte inzet van zorg en bijdragen aan een afname van administratieve lasten.</t>
  </si>
  <si>
    <t>The Dutch patient registry for Duchenne and Becker Musucular Dystrophy</t>
  </si>
  <si>
    <t>Registratie van gegevens van Patiënten met de ziekte van Duchenne en Becker</t>
  </si>
  <si>
    <t>Dutch patient registry for Fabry disease</t>
  </si>
  <si>
    <t>AMC Amsterdam</t>
  </si>
  <si>
    <t>Dutch patient registry for Gaucher disease</t>
  </si>
  <si>
    <t>Dutch patient registry for Niemann-Pick Disease Type B</t>
  </si>
  <si>
    <t>Dutch patient registry for Niemann-Pick Disease Type C</t>
  </si>
  <si>
    <t>Dutch severe chronic neutropenia registry</t>
  </si>
  <si>
    <t>Prospective amyotrophic lateral sclerosis (ALS) study Netherlands</t>
  </si>
  <si>
    <t xml:space="preserve">Verzamelen van gegevens van mensen met ALS, PLS en PSMA in één landelijke database. </t>
  </si>
  <si>
    <t>Dutch registry for Inherited Retinal Dystrophies</t>
  </si>
  <si>
    <t>RP5000</t>
  </si>
  <si>
    <t>Registratie van gegevens van patiënten met een erfelijke netvliesaandoening.</t>
  </si>
  <si>
    <t>Registratie Netwerk Huisartsen</t>
  </si>
  <si>
    <t>Medische gegevens van alle ingeschreven patiënten bij de deelnemende huisartsen zoals patiëntgegevens, voorgeschiedenis, medicatie, consultgegevens, diagnostische gegevens en verwijsgegevens.</t>
  </si>
  <si>
    <t>Landelijk Implantaat Register</t>
  </si>
  <si>
    <t>Registratie erfelijke tumoren</t>
  </si>
  <si>
    <t>Stichting Opsporing erfelijke tumoren (STOET)</t>
  </si>
  <si>
    <t>Een registratie bij van de persoons- en medische gegevens van patiënten en risicodragende familieleden.</t>
  </si>
  <si>
    <t>Dutch patient registry for Pompe disease</t>
  </si>
  <si>
    <t>ErasmusMC</t>
  </si>
  <si>
    <t>Zorginstituut Nederland</t>
  </si>
  <si>
    <t>Brengt de ontwikkelingen in het gebruik van geneesmiddelen en hulpmiddelen en de daarmee gepaard gaande kosten in kaart.</t>
  </si>
  <si>
    <t>In het landelijke implantatenregister staan de implantaten die ingebracht zijn en deze kunnen, indien nodig, getraceerd worden door de zorgverlener tot aan de patiënt.</t>
  </si>
  <si>
    <t>Reumatoïde Arthritis kwaliteitsregistratie</t>
  </si>
  <si>
    <t>NFU, NVR, Reumafonds en Achmea</t>
  </si>
  <si>
    <t>Registratie van zorg voor patiënten met hart- en vaatziekten. Omvat 6 deelregistraties: Pacemakers, ICD (Implantable Cardioverter Defibrillator), PTCA (percutane transcatheter angioplastiek), TAVI (perkutane klep procedure), Ablatie, Acuut Coronair Syndroom.</t>
  </si>
  <si>
    <t>Het betreft: de toegankelijkheid van de zorg, de bereikte patiëntresultaten zoals functionele status, ziekteactiviteit en medicatiebijwerkingen en de patiëntervaringen.</t>
  </si>
  <si>
    <t>European Pediatric Surgical Audit (EPSA)</t>
  </si>
  <si>
    <t>Kinderchirurgie</t>
  </si>
  <si>
    <t>DICA</t>
  </si>
  <si>
    <t>EPSA start met de kwaliteitsregistratie van de behandeling van vier aandoeningen bij pasgeboren kinderen. Het gaat om de ziekte van Hirschprung, congenitale hernia diafragmatica, oesofagus atresie en anorectale malformatie.</t>
  </si>
  <si>
    <t>Dutch Cataract PROMs registry (DCPR)</t>
  </si>
  <si>
    <t>Patient Reported Outcome Measures bij cataract patiënten.</t>
  </si>
  <si>
    <t>NABON Breast Cancer Audit (NBCA)</t>
  </si>
  <si>
    <t>Vektis</t>
  </si>
  <si>
    <t>Vektis verzameld informatie over het gebruik, de kosten en de kwaliteit van de zorg op basis van alle zorgdeclaraties en verzekerdengegevens en analyseert dit.</t>
  </si>
  <si>
    <t>Complicatieregister longziekten en TBC</t>
  </si>
  <si>
    <t>Verzameling van geanonimiseerde routinezorgdata (informatie rondom het consult) van de in de academisch netwerk participerende huisartspraktijken. Een voorbeeld hiervan is het Julius Huisartsen Netwerk in Utrecht.</t>
  </si>
  <si>
    <t>Regionale registratieprojecten huisartsgeneeskunde</t>
  </si>
  <si>
    <t>Complicatieregistratie CR-NOV masterclassificatie</t>
  </si>
  <si>
    <t>Orthopedische verrichtingen en complicatie registratie.</t>
  </si>
  <si>
    <t>Gynaecologische Oncologie (DGOA) (in ontwikkeling)</t>
  </si>
  <si>
    <t>Prevalentie en incidentie</t>
  </si>
  <si>
    <t>Dutch audit Vascular centrum</t>
  </si>
  <si>
    <t>Bevat generieke indicatoren die worden ingeleverd door het vaatcentrum</t>
  </si>
  <si>
    <t>Cardiothoracale chirurgie</t>
  </si>
  <si>
    <t>Landelijk Cardio-Anesthesiologie registratie</t>
  </si>
  <si>
    <t>Registratie congenitale cardiothoracale chirurgie</t>
  </si>
  <si>
    <t>Registratie van aangeboren hartafwijkingen</t>
  </si>
  <si>
    <t>Complicatieregistratie anesthesiologie</t>
  </si>
  <si>
    <t>Anesthesiologie</t>
  </si>
  <si>
    <t>Nederlandse verenging voor anesthesiologie</t>
  </si>
  <si>
    <t>Registratie van complicaties, incidenten en bijwerkingen</t>
  </si>
  <si>
    <t>Complicatieregistratie Radiotherapie en Oncologie</t>
  </si>
  <si>
    <t>Nederlandse vereniging voor Radiotherapie en Oncologie</t>
  </si>
  <si>
    <t>Complicaties, incidenten en bijwerkingen</t>
  </si>
  <si>
    <t>Coppa</t>
  </si>
  <si>
    <t>HOVON, IKNL, iMTA</t>
  </si>
  <si>
    <t>Stichting DICA, NVMO en IKNL</t>
  </si>
  <si>
    <t>Stichting DICA, NABON en IKNL</t>
  </si>
  <si>
    <t>Registratie van tumorgegevens van alle nieuwe maligne (kwaadaardige) tumoren; daarnaast basaalcelcarcinoom en comorbiditeit.</t>
  </si>
  <si>
    <t>Nederlandse werkgroep hoofd- halstumoren en IKNL</t>
  </si>
  <si>
    <t>Dutch Brain Tumor Registry</t>
  </si>
  <si>
    <t>Registratie van hersentumoren; aanvulling op NKR</t>
  </si>
  <si>
    <t>Landelijke werkgroep Neuro-oncologie en IKNL</t>
  </si>
  <si>
    <t>Beenmergtransplantatie register</t>
  </si>
  <si>
    <t>Implementatie medicamenteuze behandeling van gemetastaseerd melanoom in Nederland</t>
  </si>
  <si>
    <t>The Pregnancy Drug Register: development and implementation</t>
  </si>
  <si>
    <t>Dutch south west Early Psoriatic Arthritis Registry (DEPAR-R)</t>
  </si>
  <si>
    <t>A national registry for Systemic Lupus Erythematosus (SLE) in the Netherlands</t>
  </si>
  <si>
    <t>Adding in- and outpatient pharmacotherapeutic treatment information to a psychiatric case registry</t>
  </si>
  <si>
    <t xml:space="preserve">Pharmachild-NL registry </t>
  </si>
  <si>
    <t>Development of a registry for improving rational use of pharmacotherapy for chronic hepatitis B and C patients</t>
  </si>
  <si>
    <t>anesthesia quality institute</t>
  </si>
  <si>
    <t>Benchmark OK</t>
  </si>
  <si>
    <t>Complicatie register dermatologie</t>
  </si>
  <si>
    <t>eacts</t>
  </si>
  <si>
    <t>EBMT</t>
  </si>
  <si>
    <t>ESID (in ontwikkeling)</t>
  </si>
  <si>
    <t>europdonor</t>
  </si>
  <si>
    <t>stamceltransplantatie gegevens</t>
  </si>
  <si>
    <t>geosentinel (global surveillance Network of the international study of travel medicine (ISTM) and the centers for disease control (CDC))</t>
  </si>
  <si>
    <t>NGIR</t>
  </si>
  <si>
    <t>NVALT</t>
  </si>
  <si>
    <t>Swedish Pine registry</t>
  </si>
  <si>
    <t>Genees- en hulpmiddeleninformatieproject (GIP)</t>
  </si>
  <si>
    <t>Stichting farmaceutische kengetallen (SFK)</t>
  </si>
  <si>
    <t>Stichting farmaceutische kengetallen</t>
  </si>
  <si>
    <t>http://www.sfk.nl/</t>
  </si>
  <si>
    <t>stichting for geriatrische traumatologie</t>
  </si>
  <si>
    <t>Beschrijving</t>
  </si>
  <si>
    <t>Eerste meetjaar</t>
  </si>
  <si>
    <t>Abortus Registratie Nederland (WAZ-registratie)</t>
  </si>
  <si>
    <t>IGZ</t>
  </si>
  <si>
    <t>Registratie van alle abortussen en overtijdbehandelingen in Nederland, conform de Wet Afbreking Zwangerschap.</t>
  </si>
  <si>
    <t>BHN Hartinterventie registratie</t>
  </si>
  <si>
    <t>AMC (onder auspiciën van BHN)</t>
  </si>
  <si>
    <t>Bijzondere Opname Psychiatrisch Ziekenhuis Informatie Systeem (BOPZIS)</t>
  </si>
  <si>
    <t>CONgenitale CORvitia (CONCOR)</t>
  </si>
  <si>
    <t>CONCOR-Projectgroep</t>
  </si>
  <si>
    <t>Landelijke registratie en DNA-bank van volwassen patiënten met een aangeboren hartafwijking.</t>
  </si>
  <si>
    <t>Castration-resistant prostate cancer registry (CAPRI)</t>
  </si>
  <si>
    <t>iMTA, VUmc</t>
  </si>
  <si>
    <t>Computer Registry of All Myopathies and Polyneuropathies (CRAMP)</t>
  </si>
  <si>
    <t>Interuniversitair Steunpunt Neuromusculair Onderzoek (ISNO)</t>
  </si>
  <si>
    <t>Registratie van patiëntkenmerken en diagnoses.</t>
  </si>
  <si>
    <t>Database Prostatectomie</t>
  </si>
  <si>
    <t>Nederlandse vereniging voor urologie (NVU)</t>
  </si>
  <si>
    <t>Registratie van zorg en zorguitkomsten bij patiënten die een radicale prostatectomie ondergaan.</t>
  </si>
  <si>
    <t>Doodsoorzakenstatistiek</t>
  </si>
  <si>
    <t>CBS</t>
  </si>
  <si>
    <t>Gegevens omtrent de doodsoorzaken van alle in Nederlandse bevolkingsregisters ingeschreven overledenen.</t>
  </si>
  <si>
    <t>Stichting DICA</t>
  </si>
  <si>
    <t>Dutch Rheumatoid Arthritis Monitoring (DREAM)</t>
  </si>
  <si>
    <t>UMC St. Radboud</t>
  </si>
  <si>
    <t>Registratie van de zorg aan reumapatiënten.</t>
  </si>
  <si>
    <t>Dutch Spine Surgery Registry (DSSR)</t>
  </si>
  <si>
    <t>Registratie van behandeluitkomsten bij rugoperaties.</t>
  </si>
  <si>
    <t>European Antimicrobial Resistance Surveillance System (EARSS)</t>
  </si>
  <si>
    <t>European Registration Of Congenital Anomalies Twins (EUROCAT)</t>
  </si>
  <si>
    <t>UMC Groningen</t>
  </si>
  <si>
    <t>HIV Monitoring</t>
  </si>
  <si>
    <t>Stichting HIV Monitoring</t>
  </si>
  <si>
    <t>Infectieziekten Surveillance Informatie Systeem – Antibiotica Resistentie (ISIS-AR)</t>
  </si>
  <si>
    <t>RIVM</t>
  </si>
  <si>
    <t>Nationaal surveillancesysteem voor antibioticaresistentie.</t>
  </si>
  <si>
    <t>Kwaliteitsregistratie Hypospadie</t>
  </si>
  <si>
    <t>Registratie van zorg en zorguitkomsten bij patiënten met een operatieve correctie van hypospadie.</t>
  </si>
  <si>
    <t>Landelijke Abortus Registratie (LAR)</t>
  </si>
  <si>
    <t>Rutgers WPF</t>
  </si>
  <si>
    <t>Aanvulling op de verplichte registratie voor de IGZ. Omvat kenmerken van de behandeling en van de abortuscliënten.</t>
  </si>
  <si>
    <t>Landelijk Overleg Poliklinieken Seksuologie (LOPS)</t>
  </si>
  <si>
    <t>Registratie van de seksuologische hulpverlening op de polikliniek.</t>
  </si>
  <si>
    <t>Landelijke Prevalentiemetingen Zorgproblemen (LPZ)</t>
  </si>
  <si>
    <t>Universiteit Maastricht, Onderzoeksschool CAPHRI</t>
  </si>
  <si>
    <t>Jaarlijks terugkerende prevalentiemeting van zorgproblemen binnen de gezondheidszorg.</t>
  </si>
  <si>
    <t>Landelijke registratie en evaluatie van medicijn bijwerkingen (Lareb)</t>
  </si>
  <si>
    <t>Nederlands Bijwerkingencentrum Lareb</t>
  </si>
  <si>
    <t>Registratie van vermoede bijwerkingen van geneesmiddelen, zoals gemeld door artsen, apothekers of patiënten.</t>
  </si>
  <si>
    <t>Letsel Informatie Systeem (LIS)</t>
  </si>
  <si>
    <t>Stichting VeiligheidNL</t>
  </si>
  <si>
    <t>Landelijke registratie blaaskankerbehandeling</t>
  </si>
  <si>
    <t>Registratie van behandeling van blaaskanker.</t>
  </si>
  <si>
    <t>Landelijke registratie groeihormoonbehandeling bij kinderen (LRG)</t>
  </si>
  <si>
    <t>Stichting Kind en Groei</t>
  </si>
  <si>
    <t>Landelijke registratie orthopaedische implantaten (LROI)</t>
  </si>
  <si>
    <t>LUMC</t>
  </si>
  <si>
    <t>Landelijke registratie vaginale implantaten</t>
  </si>
  <si>
    <t>Nederlandse Vereniging van Obstetrie en Gynaecologie (NVOG)</t>
  </si>
  <si>
    <t>Registratie van geplaatste  implantaten (bekkenbodemmatjes) en eventuele complicaties.</t>
  </si>
  <si>
    <t>Landelijke Traumaregistratie (LTR)</t>
  </si>
  <si>
    <t>Registratie van ongevalpatiënten en traumazorg.</t>
  </si>
  <si>
    <t>Meetbaar Beter</t>
  </si>
  <si>
    <t>Stichting Meetbaar Beter</t>
  </si>
  <si>
    <t>Registratie van zorgresultaten van de betrokken hartcentra aan de hand van uitkomstindicatoren.</t>
  </si>
  <si>
    <t>Monitor Biovigilantie</t>
  </si>
  <si>
    <t>Stichting TRIP</t>
  </si>
  <si>
    <t>Registratie van ongewenste voorvallen en bijwerkingen bij de toepassing van lichaamsmaterialen.</t>
  </si>
  <si>
    <t>Monitor Nationaal Vergiftigingen Informatie Centrum (NVIC)</t>
  </si>
  <si>
    <t>Nationaal Vergiftigingen Informatie Centrum, UMC Utrecht</t>
  </si>
  <si>
    <t>Registratie van acute vergiftigingen.</t>
  </si>
  <si>
    <t>MRSA-surveillance</t>
  </si>
  <si>
    <t>Registratie van MRSA-isolaten bij patiënten of personeel van Nederlandse zorginstellingen.</t>
  </si>
  <si>
    <t>Nationale Intensive Care Evaluatie (NICE)</t>
  </si>
  <si>
    <t>Nederlands Referentielaboratorium voor Bacteriële Meningitis (NRBM)</t>
  </si>
  <si>
    <t>AMC</t>
  </si>
  <si>
    <t>TNO</t>
  </si>
  <si>
    <t>Nederlands Tuberculose Register (NTR)</t>
  </si>
  <si>
    <t>Nederlandse Cystic Fibrosis Registratie (NCFR)</t>
  </si>
  <si>
    <t>Stichting Nederlandse Cystic Fibrosis</t>
  </si>
  <si>
    <t>Registratie van zorg en behandeluitkomsten aan patiënten met CF.</t>
  </si>
  <si>
    <t>Nederlandse Kankerregistratie (NKR)</t>
  </si>
  <si>
    <t>Integraal Kankercentrum Nederland (IKNL)</t>
  </si>
  <si>
    <t>Nederlandse Orgaantransplantatie Registratie (NOTR)</t>
  </si>
  <si>
    <t>Nederlandse Transplantatie Stichting (NTS)</t>
  </si>
  <si>
    <t>Registratie van orgaantransplantaties (uitkomsten, follow-up levende donoren).</t>
  </si>
  <si>
    <t>Neonatale Hielprikscreening (NHS)</t>
  </si>
  <si>
    <t>Neonatale Registratie Afwijkende Hielprikscreening (NEORAH)</t>
  </si>
  <si>
    <t>Niet-natuurlijke dood statistiek (NND)</t>
  </si>
  <si>
    <t>Registratie van op niet-natuurlijke wijze overleden personen, waaronder verkeersdoden, zelfdodingen en bedrijfsongevallen. Euthanasie is hierbij buiten beschouwing gelaten.</t>
  </si>
  <si>
    <t>Pathologisch Anatomisch Landelijk Geautomatiseerd Archief (PALGA)</t>
  </si>
  <si>
    <t>Stichting PALGA</t>
  </si>
  <si>
    <t>Registratie van uitslagen van pathologieonderzoek (histologisch, cytologisch, obducties).</t>
  </si>
  <si>
    <t>Perception</t>
  </si>
  <si>
    <t>iMTA, RadboudUMC</t>
  </si>
  <si>
    <t>Registratie over behandeling van en uitkomsten bij patiënten met nierkanker</t>
  </si>
  <si>
    <t>Perinatale Registratie Nederland (PRN)</t>
  </si>
  <si>
    <t>Stichting Perinatale Registratie Nederland</t>
  </si>
  <si>
    <t>Registratie van perinatale zorg, omvat 4 deelregistraties: LVR-1 (verloskundigen), LVR-2 (gynaecologen, LVR-h (huisartsen), LNR (kinderartsen/neonatologen).</t>
  </si>
  <si>
    <t>Perinatologisch dossier voor de screening (Peridos)</t>
  </si>
  <si>
    <t>Registratie van screening op Downsyndroom en het SEO (Structureel Echoscopisch Onderzoek).</t>
  </si>
  <si>
    <t>Registratie van lange termijn effecten van geneesmiddelen bij kinderen met jeugdreuma.</t>
  </si>
  <si>
    <t>Population based haematological registry for observational studies (PHAROS)</t>
  </si>
  <si>
    <t>Registratie van de hemato-oncologische zorg, uitbreiding van de NKR.</t>
  </si>
  <si>
    <t>Preventie van Ziekenhuisinfecties door Surveillance (PREZIES)</t>
  </si>
  <si>
    <t>Registratie van zorginfecties (postoperatieve wondinfectie, lijnsepsis, specifieke operatietypen, centraal veneuze katheters).</t>
  </si>
  <si>
    <t>Pharmo</t>
  </si>
  <si>
    <t>Registratie van de uitslagen van klinische labverrichtingen.</t>
  </si>
  <si>
    <t>Nederlandse Vereniging voor Thoraxchirurgie (NVT)</t>
  </si>
  <si>
    <t>Registratie van longchirurgische verrichtingen in hartchirurgische centra.</t>
  </si>
  <si>
    <t>Registratie van neonatale gehoorscreening bij at risk pasgeborenen die behandeld zijn in een neonatale intensive care unit (NICU).</t>
  </si>
  <si>
    <t>Registratie Nierfunctievervanging Nederland (RENINE)</t>
  </si>
  <si>
    <t>Stichting RENINE</t>
  </si>
  <si>
    <t>Registratie van kerngegevens van dialyse- en niertransplantatiepatiënten.</t>
  </si>
  <si>
    <t>Revalidatie Nederland</t>
  </si>
  <si>
    <t>Risicogewogen mortaliteitsregistratie</t>
  </si>
  <si>
    <t>Registratie van ziekenhuissterfte en factoren die bijdragen aan overlijdensrisico.</t>
  </si>
  <si>
    <t>Registratie van soa-consulten bij SOA-centra (waaronder soa-polikliniek).</t>
  </si>
  <si>
    <t>Stroke Services prestatie-indicatoren</t>
  </si>
  <si>
    <t>Stichting Kennisnetwerk CVA NL</t>
  </si>
  <si>
    <t>Registratie van de zorg voor CVA patiënten.</t>
  </si>
  <si>
    <t>Transfusie Reacties in Patiënten</t>
  </si>
  <si>
    <t>Registratie van ongewenste bijwerkingen (transfusiereacties, TR) en incidenten bij bloedtransfusie.</t>
  </si>
  <si>
    <t>Pharmacovigilance for Adverse effects in Childhood arthritis (Pharmachild)</t>
  </si>
  <si>
    <t>Stichting NICE (bewerking en onderhoud bij AMC)</t>
  </si>
  <si>
    <t>Stichting NCDR (National Cardiovascular Registry)</t>
  </si>
  <si>
    <t>Dutch Diagnosis Registration Metabolic Diseases (DDRMD/DRMZN)</t>
  </si>
  <si>
    <t>Revalidatie Databank wachttijden (onderdeel patiëntgegevens)</t>
  </si>
  <si>
    <t>BHN wachtlijstregistratie</t>
  </si>
  <si>
    <t xml:space="preserve">Registratie over kinderen met een afwijkende hielprikuitslag. </t>
  </si>
  <si>
    <t>Registratie van uitslagen van de Neonatale Hielprik Screening bij pasgeboren kinderen. Meestal gebeurt dit niet in ziekenhuizen maar door verloskundigen.</t>
  </si>
  <si>
    <t>Oogheelkunde</t>
  </si>
  <si>
    <t>KNO</t>
  </si>
  <si>
    <t>Chirurgie</t>
  </si>
  <si>
    <t>Aneurysmachirurgie (DSAA)</t>
  </si>
  <si>
    <t>Pancreaskanker (DPCA)</t>
  </si>
  <si>
    <t>Leverchirurgie (DHBA)</t>
  </si>
  <si>
    <t>Orthopedie</t>
  </si>
  <si>
    <t>Urologie</t>
  </si>
  <si>
    <t>Verloskunde &amp; Gynaecologie</t>
  </si>
  <si>
    <t>Kindergeneeskunde</t>
  </si>
  <si>
    <t>Cardiologie</t>
  </si>
  <si>
    <t>Reumatologie</t>
  </si>
  <si>
    <t>Psychiatrie</t>
  </si>
  <si>
    <t>Neurologie</t>
  </si>
  <si>
    <t>Radiotherapie</t>
  </si>
  <si>
    <t>Specialisme</t>
  </si>
  <si>
    <t>NICU neonatale gehoorscreeningsprogramma</t>
  </si>
  <si>
    <t>Landelijke complicatieregistratie hartchirurgie volwassenen (LCRHV)</t>
  </si>
  <si>
    <t>Beheerder/ opdrachtgever</t>
  </si>
  <si>
    <t>Nederlandse vereniging voor heelkunde</t>
  </si>
  <si>
    <t>Landelijke complicatieregistratie klinische geriatrie</t>
  </si>
  <si>
    <t>Nederlandse vereniging voor klinische geriatrie</t>
  </si>
  <si>
    <t>Landelijke complicatieregistratie NVN</t>
  </si>
  <si>
    <t>Nederlandse vereniging voor Neurologie</t>
  </si>
  <si>
    <t>Landelijke complicatieregistratie MDL</t>
  </si>
  <si>
    <t>Nederlandse vereniging voor Maag-Darm-Leverartsen</t>
  </si>
  <si>
    <t>Interne geneeskunde</t>
  </si>
  <si>
    <t>Landelijke complicatieregistratie NVKNO</t>
  </si>
  <si>
    <t>Nederlandse vereniging voor keel-neus-oorheelkunde en Heelkunde van het hoofd-halsgebied</t>
  </si>
  <si>
    <t>Landelijke Heelkundige complicatieregistratie (LHCR)</t>
  </si>
  <si>
    <t>Nederlandse Vereniging voor Heelkunde</t>
  </si>
  <si>
    <t>Landelijke complicatieregistratie NVvP</t>
  </si>
  <si>
    <t>Nederlandse Vereniging voor Psychiatrie</t>
  </si>
  <si>
    <t>Landelijke complicatieregistratie VRA</t>
  </si>
  <si>
    <t>Revalidatie</t>
  </si>
  <si>
    <t>Nederlandse Vereniging voor Revalidatieartsen</t>
  </si>
  <si>
    <t>Landelijke complicatieregistratie NVU</t>
  </si>
  <si>
    <t>NIV complicatieregistratie</t>
  </si>
  <si>
    <t>Intensive care</t>
  </si>
  <si>
    <t>Nederlandse Internisten Vereniging</t>
  </si>
  <si>
    <t>Complicatieregistratie obstetrie &amp; gynaecologie</t>
  </si>
  <si>
    <t>Nederlandse Vereniging voor Obstetrie en Gynaecologie</t>
  </si>
  <si>
    <t>Complicatieregistratie kindergeneeskunde</t>
  </si>
  <si>
    <t>Nederlandse Vereniging voor Kindergeneeskunde</t>
  </si>
  <si>
    <t>Nederlandse Orthopaedische Vereniging</t>
  </si>
  <si>
    <t>Incidentenmeldingen radiotherapeutische centra</t>
  </si>
  <si>
    <t>Prevention, Recovery and Information System for Monitoring and Analyses in RadioTherapy (PRISMA-RT)</t>
  </si>
  <si>
    <t>Centrale Medicatie-incidenten Registratie (CMR)</t>
  </si>
  <si>
    <t>Nederlandse Vereniging van Ziekenhuisapothekers</t>
  </si>
  <si>
    <t>Bariatrie (DATO) (in ontwikkeling)</t>
  </si>
  <si>
    <t>Spinale chirurgie (DSRR) (in ontwikkeling)</t>
  </si>
  <si>
    <t>Dutch Gastroenterology/ Endoscopy Audit (DGEA) (in ontwikkeling)</t>
  </si>
  <si>
    <t>Quality Registry Neuro Surgery (QRNS)</t>
  </si>
  <si>
    <t>Nederlandse Vereniging voor Neurochirurgie</t>
  </si>
  <si>
    <t>Neurochirurgie</t>
  </si>
  <si>
    <t>Geriatrie</t>
  </si>
  <si>
    <t>Registratie Longchirurgische verrichtingen in hartchirurgische centra (in ontwikkeling)</t>
  </si>
  <si>
    <t>NOG (Nederlands Oogheelkundig Gezelschap)</t>
  </si>
  <si>
    <t>Acute zorg</t>
  </si>
  <si>
    <t>Seksuologie</t>
  </si>
  <si>
    <t>MIRC</t>
  </si>
  <si>
    <t>eraedta</t>
  </si>
  <si>
    <t>Beroepen Individuele Gezondheidszorg</t>
  </si>
  <si>
    <t>Inschrijving van zorgverleners</t>
  </si>
  <si>
    <t>DISH</t>
  </si>
  <si>
    <t>donorregister</t>
  </si>
  <si>
    <t>donorgegevens kunstmatige bevruchting</t>
  </si>
  <si>
    <t>Beheer van eicel-, sperma- en embryodonoren</t>
  </si>
  <si>
    <t>In het Donorregister kunt u vastleggen of u uw organen na uw overlijden wel of niet beschikbaar stelt voor transplantatie</t>
  </si>
  <si>
    <t>Sectorale Berichten Voorziening in de Zorg (SBV-Z) is een betrouwbare bron voor het leveren van burgerservicenummers (BSN’s) aan de zorgsector</t>
  </si>
  <si>
    <t>de toegangspoort tot de Beheervoorziening BSN</t>
  </si>
  <si>
    <t>Verwijsindex jongerenregister</t>
  </si>
  <si>
    <t>De verwijsindex brengt (probleem)jongeren in beeld en maakt het mogelijk dat professionals elkaar sneller vinden. Het is als het ware een elektronische alarmbel.</t>
  </si>
  <si>
    <t>informatiesysteem ziekenhuiszorg</t>
  </si>
  <si>
    <t>Landelijk Alcohol Drugs Informatie Systeem (Ladis)</t>
  </si>
  <si>
    <t>DHD</t>
  </si>
  <si>
    <t>Ziekenhuizen</t>
  </si>
  <si>
    <t>IVZ</t>
  </si>
  <si>
    <t>Informatie Voorziening Zorg</t>
  </si>
  <si>
    <t>Registratie Centrum Indicatiestelling Zorg</t>
  </si>
  <si>
    <t>Jaarlijks stelt het Centrum Indicatiestelling Zorg (CIZ) circa één miljoen indicaties vast voor voorzieningen op het gebied van zorg, wonen en welzijn. Dit gebeurt in 16 regionale uitvoeringskantoren</t>
  </si>
  <si>
    <t>Registratie voedselinfecties en voedselvergiftigingen</t>
  </si>
  <si>
    <t>Alle meldingen van voedselinfecties en -vergiftigingen onderzocht door de Nederlandse Voedsel- en Warenautoriteit (NVWA) met achtergrondinformatie over aantal zieken, klachten, incubatietijd, geconsumeerd voedsel, plaats van bereiding, onderzochte monsters en gevonden oorzaak.</t>
  </si>
  <si>
    <t>Sterfteregistratie asielzoekers</t>
  </si>
  <si>
    <t>PGVN</t>
  </si>
  <si>
    <t>Aangezien gegevens over sterfte en doodsoorzaken onder asielzoekers niet zijn af te leiden uit de gegevens van het CBS en er mogelijk wel sprake is van specifieke risico’s, worden gegevens verzameld over sterfgevallen in de Centrale Opvang Asielzoekers.</t>
  </si>
  <si>
    <t>UZI register</t>
  </si>
  <si>
    <t>Het Unieke Zorgverlener Identificatie Register (UZI-register) zorgt ervoor dat zorgaanbieders zich elektronisch kunnen identificeren</t>
  </si>
  <si>
    <t>Centrum voor Congenitale Hartafwijkingen Groningen</t>
  </si>
  <si>
    <t>De KinCor registratie, kortweg ‘KinCor’, is een landelijke registratie voor kinderen met aangeboren en verworven hartaandoeningen.</t>
  </si>
  <si>
    <t>GGZ</t>
  </si>
  <si>
    <t>Benchmark GGZ</t>
  </si>
  <si>
    <t>Stichting PICE</t>
  </si>
  <si>
    <t>NE children with respiratory and allergic symptons</t>
  </si>
  <si>
    <t>BBMRI</t>
  </si>
  <si>
    <t>SKION</t>
  </si>
  <si>
    <t>Parelsnoer</t>
  </si>
  <si>
    <t>Behandeling Parkinson (DPIA) (in ontwikkeling)</t>
  </si>
  <si>
    <t>Registratie van medische gegevens van hartinterventies (openhart operaties, Percutane Coronaire Interventies, Kindercardiologische katheterinterventies).</t>
  </si>
  <si>
    <t xml:space="preserve">Registratie van resultaten van edoscopieën, geen darmkanker. </t>
  </si>
  <si>
    <t>Registratie van de omstandigheden waaronder aangeboren afwijkingen zich voordoen.</t>
  </si>
  <si>
    <t>Incidentenmeldingen radiotherapeutische centra.</t>
  </si>
  <si>
    <t>Instellingen voor ambulante en klinische verslavingszorg leveren gegevens omtrent hun cliënten aan, hier wordt beleidsinformatie van gemaakt.</t>
  </si>
  <si>
    <t>Landelijke basisregistratie ziekenhuiszorg (LBZ)</t>
  </si>
  <si>
    <t>Medische, administratieve en bekostiging gegevens van patiënten die klinisch of in dagverpleging opgenomen of poliklinisch (inclusief buitenpoli) behandeld zijn geweest in een ziekenhuis.</t>
  </si>
  <si>
    <t>Verslavingszorg</t>
  </si>
  <si>
    <t>Landelijke centrale middelen registratie (LCMR)</t>
  </si>
  <si>
    <t xml:space="preserve">Actuele gegevens over de in het kader van de behandeling voorgeschreven vervangende middelen van patiënten en actuele gegevens over de verantwoordelijke behandelaar.
</t>
  </si>
  <si>
    <t>Complicatieregistratie hartchirurgie volwassenen.</t>
  </si>
  <si>
    <t>Complicatieregistratie klinische geriatrie.</t>
  </si>
  <si>
    <t>Complicatieregistratie neurologie.</t>
  </si>
  <si>
    <t>Complicatieregistratie revalidatie.</t>
  </si>
  <si>
    <t>Complicatieregistratie heelkunde.</t>
  </si>
  <si>
    <t>National Cardiovascular Registry (NCDR)</t>
  </si>
  <si>
    <t>Registratie Klinisch hematologische labgegevens</t>
  </si>
  <si>
    <t>Overig</t>
  </si>
  <si>
    <t>Geneesmiddelen/hulpmiddelen</t>
  </si>
  <si>
    <t>Dutch Surgical Aneurysm Audit; registratie van de resultaten van een chirurgische behandeling van een aneurysma aorta abdominale bij patiënten in Nederland.</t>
  </si>
  <si>
    <t>Dutch Audit for Treatment of Obesity; registratie van de resultaten van verschillende vormen van bariatrische chirurgie.</t>
  </si>
  <si>
    <t>Dutch Breast implant registry; klinische registratie borstimplantaten.</t>
  </si>
  <si>
    <t>Dutch Surgical colorectal Audit; registratie van de darmkankeroperaties.</t>
  </si>
  <si>
    <t>Darmkankerchirurgie (DSCA)</t>
  </si>
  <si>
    <t>Dutch Upper GI Cancer Audit; registratie van de chirurgische behandeling van slokdarm- en maagkanker.</t>
  </si>
  <si>
    <t>Slokdarm- en maagkankerchirurgie(DUCA)</t>
  </si>
  <si>
    <t>Dutch Lung Surgery Audit; registratie van de longoperaties.</t>
  </si>
  <si>
    <t>Longchirurgie (DLSA)</t>
  </si>
  <si>
    <t>Dutch Hepatobiliary Audit; klinische registratie van leverchirurgie.</t>
  </si>
  <si>
    <t>Dutch Pancreatic Cancer Audit; registratie  Pancreaskanker en belangrijkste uitkomsten van zorg.</t>
  </si>
  <si>
    <t>Dutch Melanoma Treatment Registry: Registratie van de behandeling van huidkanker.</t>
  </si>
  <si>
    <t>Gemetasteerde melanomen (DMTR)</t>
  </si>
  <si>
    <t>Per verstrekking registreert de SFK gegevens over het middel dat is afgeleverd, de apotheek die het middel verstrekt heeft, de zorgverzekeraar die de verstrekking al of niet vergoedt, de arts die het middel heeft voorgeschreven en de patiënt die het middel voorgeschreven heeft gekregen.</t>
  </si>
  <si>
    <t>Eerstelijn</t>
  </si>
  <si>
    <t>Een permanente, landelijke registratie van gegevens betreffende kinderen op een intensive care, waardoor  inzicht ontstaat in soort en ernst van hun ziekte, de behandeling en de uitkomst hiervan.</t>
  </si>
  <si>
    <t>Registratie en monitoren van patiënten met een HIV infectie.</t>
  </si>
  <si>
    <t>Complicatieregistratie MDL, gegevens worden geregistreerd in colonIS.</t>
  </si>
  <si>
    <t>Longgeneeskunde</t>
  </si>
  <si>
    <t xml:space="preserve">Zorgverleners kunnen incidenten die zijn opgetreden in het proces van voorschrijven, bereiden, afleveren en toedienen van geneesmiddelen anoniem melden aan deze databank.
</t>
  </si>
  <si>
    <t>Microbiologie en infectieziekten</t>
  </si>
  <si>
    <t>Oncologie</t>
  </si>
  <si>
    <t>Verpleegkundige zorg</t>
  </si>
  <si>
    <t>Pathologie</t>
  </si>
  <si>
    <t>Hematologie</t>
  </si>
  <si>
    <t>Transplantatie</t>
  </si>
  <si>
    <t>Dutch Spine Society (DSS)/DICA</t>
  </si>
  <si>
    <t>Registratie van verschillende gegevens van patiënten in de revalidatiezorg (demografisch, geografisch, behandeling).</t>
  </si>
  <si>
    <t>Nefrologie</t>
  </si>
  <si>
    <t>Benchmark van de inzet van capaciteit (personeel, instrumenten, ruimte etc.)</t>
  </si>
  <si>
    <t>Registratie van klinische informatie van patiënten (behandeling , ziekteprogressie etc.)</t>
  </si>
  <si>
    <t>NIVEL</t>
  </si>
  <si>
    <t>Registratie van complicaties gekoppeld aan een specifieke verrichting.</t>
  </si>
  <si>
    <t>Radiologie</t>
  </si>
  <si>
    <t>National marrow donor program</t>
  </si>
  <si>
    <t>Een database met beenmerg donoren  die gekoppeld kunnen worden aan een kanker patiënt.</t>
  </si>
  <si>
    <t>Endoscopisch complicatieregister</t>
  </si>
  <si>
    <t>Complicatieregister Urologie</t>
  </si>
  <si>
    <t>NVU en OMS</t>
  </si>
  <si>
    <t>Registratie van de aandoening, behandeling, bijkomende factoren en de complicaties.</t>
  </si>
  <si>
    <t>Neonatale Intensive Care units (NICU's) in Nederland / TNO</t>
  </si>
  <si>
    <t>DBC-informatiesysteem (DIS)</t>
  </si>
  <si>
    <t xml:space="preserve">Beheert alle informatie over DBC’s, bevat gegevens uit de basisregistratie van zorgaanbieders over wat zij aan zorg geleverd en gedeclareerd hebben. </t>
  </si>
  <si>
    <t>Geen register</t>
  </si>
  <si>
    <t xml:space="preserve">Gegevens over incidentie, natuurlijk beloop en behandeling van metabole ziekten. Tevens gegevens van pasgeborenen met afwijkende hielprik. </t>
  </si>
  <si>
    <t>Parelsnoer instituut</t>
  </si>
  <si>
    <t xml:space="preserve">Het Parelsnoer Instituut (bestaat uit 8 UMC's) verzamelt op interuniversitair niveau klinische data en biomaterialen. 
</t>
  </si>
  <si>
    <t>Epirare</t>
  </si>
  <si>
    <t>European Platform for Rare Disease Registries</t>
  </si>
  <si>
    <t>Basisregistratie SKION</t>
  </si>
  <si>
    <t xml:space="preserve">SKION (Stichting Kinderoncologie Nederland) verzamelt gegevens over de diagnose en behandeling van kinderen met kanker. </t>
  </si>
  <si>
    <t>Landelijke IVF cijfers</t>
  </si>
  <si>
    <t>Registratie van IVF en uitkomsten.</t>
  </si>
  <si>
    <t>BBMRI (Europese Biobanking and Biomolecular Resources Research Infrastructure )</t>
  </si>
  <si>
    <t xml:space="preserve">Inzichtelijk maken van de behandeleffecten van veelvoorkomende stoornissen. SBG verzamelt data van GGZ instellingen. </t>
  </si>
  <si>
    <t>Dermatologie</t>
  </si>
  <si>
    <t>Behandeling van nierkanker</t>
  </si>
  <si>
    <t>NVU</t>
  </si>
  <si>
    <t>Registratie van gegevens rond de behandeling van nierkanker.</t>
  </si>
  <si>
    <t>Medische Stralingstoepassingen</t>
  </si>
  <si>
    <t>Registratie van de borstkankerbehandelingen.</t>
  </si>
  <si>
    <t>Dutch Lung Radiotherapy Audit (DLRA)</t>
  </si>
  <si>
    <t xml:space="preserve">Registratie van de resultaten van de curatieve radiotherapeutische behandeling van longcarcinoom. </t>
  </si>
  <si>
    <t>Hoofd-halstumoren Kwaliteitsregistratie</t>
  </si>
  <si>
    <t>Landelijke kwaliteitsregistratie van de behandeling van hoofd- halstumoren.</t>
  </si>
  <si>
    <t>Nationaal Programma Ouderenzorg; minimale dataset</t>
  </si>
  <si>
    <t>NPO</t>
  </si>
  <si>
    <t xml:space="preserve">Registratie van initiatieven van regionale netwerken om de zorg voor kwetsbare ouderen te verbeteren. </t>
  </si>
  <si>
    <t>Albert Schweitzer</t>
  </si>
  <si>
    <t>Door middel van vragenlijsten, lichamelijk-, bloed- en röntgenonderzoek worden gegevens verzameld over onder andere de ziekteactiviteit, medicatiegebruik, kwaliteit van leven en werk.</t>
  </si>
  <si>
    <t>Registratie van geneesmiddelgegevens binnen een aantal oncologische aandoeningen, te beginnen met borstkanker, dikke darmkanker en longkanker.</t>
  </si>
  <si>
    <t>IKNL en DICA</t>
  </si>
  <si>
    <t>Registratie van de resultaten van behandeling van alle patiënten met een gemetastaseerd melanoom.</t>
  </si>
  <si>
    <t>Medisch centrum Alkmaar</t>
  </si>
  <si>
    <t>Epilepsiecentrum Kempenhaeghe</t>
  </si>
  <si>
    <t>Registratie van medicatiegebruik en overige behandelgegevens bij patiënten met epilepsie.</t>
  </si>
  <si>
    <t>Stichting Registratie Systeemziekten Nederland</t>
  </si>
  <si>
    <t>Universiteit Utrecht</t>
  </si>
  <si>
    <t xml:space="preserve">Registratie van anonieme gegevens over psychiatrische diagnoses en behandeling in GGZ instellingen in de regio Utrecht gecombineerd met gegevens over medicatie voorgeschreven door huisarts en (somatisch) specialisten. </t>
  </si>
  <si>
    <t>Universiteit Twente</t>
  </si>
  <si>
    <t>Verzamelen van langdurig patiënt-gerapporteerde en klinische uitkomstmaten en gegevens over de effectiviteit, veiligheid en de kosten van behandelingen voor JIA. Sluit aan bij volwassenen registers.</t>
  </si>
  <si>
    <t>Nationale database waarin belangrijke informatie van alle Nederlandse virale hepatitis patiënten wordt verzameld.</t>
  </si>
  <si>
    <t>Actief volgen en registreren van zwangerschappen waarbij geneesmiddelen worden gebruikt om zo te ontdekken of het geneesmiddel schadelijk is voor het kind.</t>
  </si>
  <si>
    <t>St. Antonius ziekenhuis</t>
  </si>
  <si>
    <t>Een database die de benodigde informatie bevat om de waarde van farmacotherapie in de werkelijke patiëntenpopulaties te bestuderen en ziekenhuizen onderling te kunnen vergelijken.</t>
  </si>
  <si>
    <t xml:space="preserve">Verkenning haalbaarheid Basisstructuur Innovatief Diabetes Onderzoek (BIDON)
</t>
  </si>
  <si>
    <t>Nederlandse Vereniging voor Dermatologie en Venereologie</t>
  </si>
  <si>
    <t>Nog in ontwikkeling.</t>
  </si>
  <si>
    <t>stichting DICA</t>
  </si>
  <si>
    <t xml:space="preserve">Dutch Audit for Carotid Interventions; registratie van de resultaten van verschillende carotis interventies. Alle patiënten in deze registratie hebben een thrombo-endarteriëctomie met of zonder patch, eversie endarteriëctomie of een carotid arterial stenting ondergaan. </t>
  </si>
  <si>
    <t>Borstimplantaten (DBIR) (in ontwikkeling)</t>
  </si>
  <si>
    <t>Nationale database voor het gebruik van biologicals en andere systemische medicatie bij patiënten met matig-ernstige tot ernstige psoriasis.</t>
  </si>
  <si>
    <t>Nog in ontwikkeling: een nationale database voor het gebruik van biologicals en andere systemische medicatie bij patiënten met matig-ernstige tot ernstige psoriasis.</t>
  </si>
  <si>
    <t>UMC Utrecht</t>
  </si>
  <si>
    <t>Landelijke complicatie, incidenten en bijwerkingen registraties.</t>
  </si>
  <si>
    <t>Complicatieregistratie interne geneeskunde.</t>
  </si>
  <si>
    <t>Surveillance van bacteriële ziekteverwekkers van meningitis, gebaseerd op laboratoriumgegevens.</t>
  </si>
  <si>
    <t>Registratie van alle orthopedische heup- en knie implantaten.</t>
  </si>
  <si>
    <t>Doel is een database met daarin de uitkomsten van heup en knie operaties.</t>
  </si>
  <si>
    <t>Nederlands Genootschap Interventie Radiologie complicatieregister</t>
  </si>
  <si>
    <t>Seksueel Overdraagbare Aandoeningen Peilstation (SOAP)</t>
  </si>
  <si>
    <t>Dutch Gyneacological oncology audit, klinische registratie gynaecologische oncologie.</t>
  </si>
  <si>
    <t>NvvR</t>
  </si>
  <si>
    <t>Registratie van straling op patiënten.</t>
  </si>
  <si>
    <t xml:space="preserve"> - </t>
  </si>
  <si>
    <t>Amerikaanse registratie van anesthesiologie.</t>
  </si>
  <si>
    <t>GeoSentinel is a worldwide communication and data collection network for the surveillance of travel related morbidity</t>
  </si>
  <si>
    <t>nr</t>
  </si>
  <si>
    <t>Kent u registraties die niet vermeld staan in dit overzicht? Neem dan contact op met Henk Hutink van Nictiz. hutink@nictiz.nl</t>
  </si>
  <si>
    <t>Registraties</t>
  </si>
  <si>
    <t>NIVEL zorgregistraties eerstelijn (NZR)</t>
  </si>
  <si>
    <t>De registraties in de eerstelijn waren voorheen georganiseerd in het Landelijk informatie netwerk huisartsenzorg (LINH), Landelijke Informatievoorziening Paramedische Zorg (LIPZ) en Landelijk Informatienetwerk Eerstelijnspsychologen (LINEP). Deze zijn nu samengevoegd tot de NZR.</t>
  </si>
  <si>
    <t>In ontwikkeling.</t>
  </si>
  <si>
    <t>Complicatieregistratie longziekten en TBC; opgenomen in het jaarverslag van de NVALT.</t>
  </si>
  <si>
    <t>Registratie van de gevoeligheid van 7 pathogenen voor antibiotica; voorheen gecoördineerd door het RIVM.</t>
  </si>
  <si>
    <t>Prostaatkanker in beeld (PROzib)</t>
  </si>
  <si>
    <t>Nederlandse vereniging voor urologie (NVU) en het Integraal Kankercentrum Nederland (IKNL)</t>
  </si>
  <si>
    <t>PROzib verzamelt gedetailleerde data over de kwaliteit van zorg voor prostaatkankerpatiënten; het diagnostische en therapeutische traject; de complicaties, de follow-up en ervaringen.</t>
  </si>
  <si>
    <t>Ablatio register</t>
  </si>
  <si>
    <t>Refractiechirurgie registratie</t>
  </si>
  <si>
    <t>Strabimus registratie</t>
  </si>
  <si>
    <t>Longitudinal Leiden Orthopaedics Outcomes of Osteo-Arthritis Study (LOAS)</t>
  </si>
  <si>
    <t>Registratie van patiënt- en zorggegevens bij intensive care units op basis van een minimale dataset. Deze kan facultatief aangevuld worden met de modules Ernstige sepsis, SOFA (Sequential Organ Function Assessment) en KIIC (kwaliteitsindicatoren).</t>
  </si>
  <si>
    <t>Registreren en monitoren van complicaties bij endoscopiën.</t>
  </si>
  <si>
    <t>Register of designated Orphan Medicinal Products (by number)</t>
  </si>
  <si>
    <t>Registratie van de (wees)geneesmiddelen die op europees niveau zijn goedgekeurd.</t>
  </si>
  <si>
    <t>Een landelijke aanpak van gegevensverzameling rond (nieuwe vormen van behandeling van) diabetes.</t>
  </si>
  <si>
    <t>Registratie van gegevens bij kinderen die met groeihormonen behandeld worden.</t>
  </si>
  <si>
    <t>Registratie van tuberculose, tbc-infecties en van behandeluitkomsten.</t>
  </si>
  <si>
    <t>Registratie van de behandeling van Hypofysetumoren, Gliomen en Hydrocephalus.</t>
  </si>
  <si>
    <t>Registratie spinale chirurgie (o.a. hernia's).</t>
  </si>
  <si>
    <t>Cerebro Vasculair Accident Benchmark. Deze audit registreert de aantallen patiënten die een bloedig dan wel onbloedig cerebrovasculair accident (CVA) doormaken of patiënten die een transient ischemic attack (TIA) hebben doorgemaakt (Pilot fase).</t>
  </si>
  <si>
    <t>Behandeling CVA (CVA benchmark)</t>
  </si>
  <si>
    <t>Hier wordt de stralingsdosis bijgehouden die Nederlandse patiënten krijgen bij medisch handelen.</t>
  </si>
  <si>
    <t>Registratie van persoons-, toedracht- en letselgegevens van ongevalslachtoffers en zieken die zich voor behandeling melden bij een SEH.</t>
  </si>
  <si>
    <t>Cardiologie, thoraxchirurgie, anesthesiologie en kindercardiologie</t>
  </si>
  <si>
    <t>Landelijke cataract registratie</t>
  </si>
  <si>
    <t>Registratie van cataract operaties.</t>
  </si>
  <si>
    <t>Registratie van medische gegevens van hartinterventies (mediane/ voorspelde wachttijd, aantal cliënten op wachtlijst, aantal cliënten dat langer dan 2/ 3 maanden wacht).</t>
  </si>
  <si>
    <t>Carotis chirurgie (DACI)</t>
  </si>
  <si>
    <t>Infrastructuur voor ziekenhuisgeoriënteerde geneesmiddelen uitkomsten onderzoek</t>
  </si>
  <si>
    <t>Haalbaarheidsstudie Dure Geneesmiddelen Patiënten Registers</t>
  </si>
  <si>
    <t>Registratie geriatrische traumatologie</t>
  </si>
  <si>
    <t>Pediatric Intensive Care Evaluatie</t>
  </si>
  <si>
    <t>stichting benchmark GGZ</t>
  </si>
  <si>
    <t>Nederlandse Diabetes Federatie</t>
  </si>
  <si>
    <t>Registratie van zeldzame aandoeningen bij jeugdigen (0-18 jaar). Maandelijks wordt een meldingskaart naar ziekenhuizen gestuurd die kinderartsen invullen.</t>
  </si>
  <si>
    <t>KinCor</t>
  </si>
  <si>
    <t>Nederlands Signaleringscentrum Kindergeneeskunde (NSCK)</t>
  </si>
  <si>
    <t>Complicatieregistratie KNO en heelkunde hoofdhals gebied.</t>
  </si>
  <si>
    <t>Dutch Parkinson's insight audit. Klinische registratie van behandeling van (Geen suggesties).</t>
  </si>
  <si>
    <t>Epilepsie register</t>
  </si>
  <si>
    <t>Registratie van patiëntgegevens, behandeluitkomsten etc. van ablatio. Doel is kwaliteit monitoring en spiegelinformatie.</t>
  </si>
  <si>
    <t>Glaucoom chirurgie registratie</t>
  </si>
  <si>
    <t>Registratie van patiëntgegevens, behandeluitkomsten etc. van refractiechirurgie. Doel is kwaliteit monitoring en spiegelinformatie.</t>
  </si>
  <si>
    <t>Registratie van patiëntgegevens, behandeluitkomsten etc. van strabimus. Doel is kwaliteit monitoring en spiegelinformatie.</t>
  </si>
  <si>
    <t>Registratie ten behoeve van de procesvoering in zaken die voortvloeien uit de Wet bijzondere opname psychiatrisch ziekenhuis (Wet Bobs).</t>
  </si>
  <si>
    <t>Complicatieregistratie bij behandelingen in de psychiatrie.</t>
  </si>
  <si>
    <t>Landelijke registratie van gegevens in termen in ziektelast, kwaliteit van leven en kosten.</t>
  </si>
  <si>
    <t>Registratie van zorg en zorguitkomsten bij patiënten met castratieresistent prostaat carcinoom.</t>
  </si>
  <si>
    <t>Complicatieregistratie urologie.</t>
  </si>
  <si>
    <t>Complicatieregistratie obstetrie &amp; gynaecologie.</t>
  </si>
  <si>
    <t>Europese lijst incl. alle Nederlandse patiënten</t>
  </si>
  <si>
    <t>Europese nierdialyse registratie BHN</t>
  </si>
  <si>
    <t>European cardiothoracic surgical registry</t>
  </si>
  <si>
    <t>European society for immunodeficiencies in ontwikkeling</t>
  </si>
  <si>
    <t>European group for blood and marrow transplantation &amp; Jacie</t>
  </si>
  <si>
    <t>eerstelijns informatiesysteem</t>
  </si>
  <si>
    <t>Gezondheidsmonitor GGD'en CBS en RIVM, voorheen Lokale en Nationale Monitor Gezondheid Ouderen</t>
  </si>
  <si>
    <t>Het doel van de ‘Gezondheidsmonitor GGD’en, CBS en RIVM’ is een zo volledig mogelijk overzicht bieden van gezondheid, sociale situatie en leefstijl van de Nederlandse bevolking ten behoeve van onderzoek en beleid op zowel lokaal als landelijk niveau.</t>
  </si>
  <si>
    <t>Interventiedatabase Gezond en Actief Leven</t>
  </si>
  <si>
    <t>Doel van de Interventiedatabase is een overzicht geven van alle interventies op het gebied van gezond leven.Bij elke interventie is contact informatie opgenomen. Meer dan 300 interventies zijn beoordeeld op kwaliteit en effectiviteit.</t>
  </si>
  <si>
    <t>Prenatale Screening Infectieziekten en Erytrocytenimmunisatie</t>
  </si>
  <si>
    <t>Het bevolkingsonderzoek Prenatale Screening Infectieziekten en Erytrocytenimmunisatie (PSIE) heeft als doel hepatitis B- en HIV-dragerschap, congenitale syfilis en hemolytische ziekten van de foetus en/of de pasgeborene te voorkomen. De gegevens worden ook gebruikt als input voor beleid van VWS, de RIVM-CVB website en rapportages van TNO (monitoring en evaluatie programma).</t>
  </si>
  <si>
    <t>Family Medicine Network (FaMe-Net)</t>
  </si>
  <si>
    <t>Radboudumc Nijmegen</t>
  </si>
  <si>
    <t>Registratie van alle contacten met de huisartspraktijk. Reason for Encounter, diagnose en interventies worden gecodeerd vastgelegd. 
FaMe-Net is een fusie van twee belangrijke historische netwerken, namelijk CMR (vanaf 1971) en Transitieproject (vanaf 1985)</t>
  </si>
  <si>
    <t>Dutch Audit for Peripheral Arterial disease</t>
  </si>
  <si>
    <t>Vaatchirurgie</t>
  </si>
  <si>
    <t>Perifeer Arterieel Vaatlijden, pilot is in 2015 gestart.</t>
  </si>
  <si>
    <t>Stichting Miletus</t>
  </si>
  <si>
    <t>Meet ervaringen van de patiënt in de zorg met CQi en PROMs vragenlijsten. Op de website patiëntervaringen.nl wordt bijgehouden welke zorgaanbieders deelnemen aan deze patiëntervaringmetingen.</t>
  </si>
  <si>
    <t>Incidence of selected diseases, severity, treatment and quality of life</t>
  </si>
  <si>
    <t>Benchmark Spiegel Informatie Systeem (BSIS)</t>
  </si>
  <si>
    <t>Kenniscentrum Ketenzorg</t>
  </si>
  <si>
    <t>Dit systeem biedt de mogelijkheid om de voor de benchmark benodigde gegevens uit nagenoeg alle bestaande typen HIS en KIS te extraheren.</t>
  </si>
  <si>
    <t>Praeventis</t>
  </si>
</sst>
</file>

<file path=xl/styles.xml><?xml version="1.0" encoding="utf-8"?>
<styleSheet xmlns="http://schemas.openxmlformats.org/spreadsheetml/2006/main">
  <fonts count="21">
    <font>
      <sz val="11"/>
      <color theme="1"/>
      <name val="Calibri"/>
      <family val="2"/>
      <scheme val="minor"/>
    </font>
    <font>
      <sz val="8"/>
      <color indexed="8"/>
      <name val="Arial"/>
      <family val="2"/>
    </font>
    <font>
      <sz val="9"/>
      <color indexed="81"/>
      <name val="Tahoma"/>
      <family val="2"/>
    </font>
    <font>
      <b/>
      <sz val="9"/>
      <color indexed="81"/>
      <name val="Tahoma"/>
      <family val="2"/>
    </font>
    <font>
      <b/>
      <sz val="10"/>
      <color indexed="8"/>
      <name val="Arial"/>
      <family val="2"/>
    </font>
    <font>
      <sz val="8"/>
      <name val="Arial"/>
      <family val="2"/>
    </font>
    <font>
      <sz val="8"/>
      <name val="Calibri"/>
      <family val="2"/>
    </font>
    <font>
      <sz val="8"/>
      <color indexed="8"/>
      <name val="Arial"/>
      <family val="2"/>
    </font>
    <font>
      <sz val="11"/>
      <color indexed="8"/>
      <name val="Arial"/>
      <family val="2"/>
    </font>
    <font>
      <b/>
      <sz val="11"/>
      <color indexed="8"/>
      <name val="Arial"/>
      <family val="2"/>
    </font>
    <font>
      <b/>
      <sz val="8"/>
      <color indexed="8"/>
      <name val="Arial"/>
      <family val="2"/>
    </font>
    <font>
      <sz val="26"/>
      <color indexed="8"/>
      <name val="Arial"/>
      <family val="2"/>
    </font>
    <font>
      <sz val="11"/>
      <color indexed="10"/>
      <name val="Calibri"/>
      <family val="2"/>
    </font>
    <font>
      <sz val="11"/>
      <color indexed="10"/>
      <name val="Arial"/>
      <family val="2"/>
    </font>
    <font>
      <sz val="8"/>
      <color indexed="10"/>
      <name val="Arial"/>
      <family val="2"/>
    </font>
    <font>
      <sz val="26"/>
      <color indexed="10"/>
      <name val="Arial"/>
      <family val="2"/>
    </font>
    <font>
      <sz val="10"/>
      <color indexed="8"/>
      <name val="Calibri"/>
      <family val="2"/>
    </font>
    <font>
      <sz val="10"/>
      <color indexed="8"/>
      <name val="Arial"/>
      <family val="2"/>
    </font>
    <font>
      <sz val="12"/>
      <color indexed="8"/>
      <name val="Times New Roman"/>
      <family val="1"/>
    </font>
    <font>
      <sz val="10"/>
      <color indexed="8"/>
      <name val="Tahoma"/>
      <family val="2"/>
    </font>
    <font>
      <sz val="11"/>
      <color theme="1"/>
      <name val="Calibri"/>
      <family val="2"/>
      <scheme val="minor"/>
    </font>
  </fonts>
  <fills count="4">
    <fill>
      <patternFill patternType="none"/>
    </fill>
    <fill>
      <patternFill patternType="gray125"/>
    </fill>
    <fill>
      <patternFill patternType="solid">
        <fgColor indexed="19"/>
        <bgColor indexed="64"/>
      </patternFill>
    </fill>
    <fill>
      <patternFill patternType="solid">
        <fgColor indexed="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20" fillId="0" borderId="0"/>
  </cellStyleXfs>
  <cellXfs count="106">
    <xf numFmtId="0" fontId="0" fillId="0" borderId="0" xfId="0"/>
    <xf numFmtId="0" fontId="1" fillId="0" borderId="0" xfId="0" applyFont="1" applyAlignment="1">
      <alignment vertical="top"/>
    </xf>
    <xf numFmtId="0" fontId="1" fillId="0" borderId="1" xfId="0" applyFont="1" applyBorder="1" applyAlignment="1">
      <alignment vertical="top" wrapText="1"/>
    </xf>
    <xf numFmtId="0" fontId="5" fillId="0" borderId="1" xfId="0" applyFont="1" applyBorder="1" applyAlignment="1">
      <alignment vertical="top" wrapText="1"/>
    </xf>
    <xf numFmtId="0" fontId="1" fillId="0" borderId="0" xfId="0" applyFont="1" applyFill="1" applyAlignment="1">
      <alignment vertical="top"/>
    </xf>
    <xf numFmtId="0" fontId="7" fillId="0" borderId="0" xfId="0" applyFont="1" applyFill="1" applyAlignment="1">
      <alignment vertical="top"/>
    </xf>
    <xf numFmtId="0" fontId="1" fillId="0" borderId="1" xfId="0" applyFont="1" applyFill="1" applyBorder="1" applyAlignment="1">
      <alignment vertical="top" wrapText="1"/>
    </xf>
    <xf numFmtId="0" fontId="1" fillId="0" borderId="0" xfId="0" applyFont="1" applyFill="1" applyAlignment="1">
      <alignment vertical="top" wrapText="1"/>
    </xf>
    <xf numFmtId="0" fontId="5" fillId="0" borderId="0" xfId="0" applyFont="1" applyFill="1" applyAlignment="1">
      <alignment vertical="top"/>
    </xf>
    <xf numFmtId="0" fontId="1" fillId="0" borderId="0" xfId="0" applyFont="1"/>
    <xf numFmtId="0" fontId="4" fillId="2" borderId="1" xfId="0" applyFont="1" applyFill="1" applyBorder="1" applyAlignment="1">
      <alignment vertical="top" wrapText="1"/>
    </xf>
    <xf numFmtId="0" fontId="4" fillId="0" borderId="0" xfId="0" applyFont="1" applyFill="1"/>
    <xf numFmtId="0" fontId="1" fillId="0" borderId="0" xfId="0" applyFont="1" applyFill="1" applyBorder="1" applyAlignment="1">
      <alignment vertical="top"/>
    </xf>
    <xf numFmtId="0" fontId="4" fillId="0" borderId="2" xfId="0" applyFont="1" applyFill="1" applyBorder="1" applyAlignment="1">
      <alignment vertical="top"/>
    </xf>
    <xf numFmtId="0" fontId="1" fillId="0" borderId="2" xfId="0" applyFont="1" applyFill="1" applyBorder="1" applyAlignment="1">
      <alignment vertical="top" wrapText="1"/>
    </xf>
    <xf numFmtId="0" fontId="1" fillId="0" borderId="2" xfId="0" applyFont="1" applyFill="1" applyBorder="1" applyAlignment="1">
      <alignment vertical="top"/>
    </xf>
    <xf numFmtId="0" fontId="7" fillId="0" borderId="2" xfId="0" applyFont="1" applyFill="1" applyBorder="1" applyAlignment="1">
      <alignment vertical="top" wrapText="1"/>
    </xf>
    <xf numFmtId="0" fontId="7" fillId="0" borderId="0" xfId="0" applyFont="1" applyFill="1" applyBorder="1" applyAlignment="1">
      <alignment vertical="top"/>
    </xf>
    <xf numFmtId="0" fontId="1" fillId="0" borderId="3" xfId="0" applyFont="1" applyFill="1" applyBorder="1" applyAlignment="1">
      <alignment vertical="top" wrapText="1"/>
    </xf>
    <xf numFmtId="0" fontId="1" fillId="0" borderId="4" xfId="0" applyFont="1" applyFill="1" applyBorder="1" applyAlignment="1">
      <alignment vertical="top"/>
    </xf>
    <xf numFmtId="0" fontId="1" fillId="0" borderId="0" xfId="0" applyFont="1" applyFill="1" applyBorder="1" applyAlignment="1">
      <alignment vertical="top" wrapText="1"/>
    </xf>
    <xf numFmtId="0" fontId="4" fillId="2" borderId="0" xfId="0" applyFont="1" applyFill="1" applyAlignment="1">
      <alignment wrapText="1"/>
    </xf>
    <xf numFmtId="0" fontId="1" fillId="0" borderId="1" xfId="0" applyFont="1" applyBorder="1" applyAlignment="1">
      <alignment wrapText="1"/>
    </xf>
    <xf numFmtId="0" fontId="7" fillId="0" borderId="5" xfId="0" applyFont="1" applyFill="1" applyBorder="1" applyAlignment="1">
      <alignment vertical="top" wrapText="1"/>
    </xf>
    <xf numFmtId="0" fontId="8" fillId="2" borderId="3" xfId="0" applyFont="1" applyFill="1" applyBorder="1" applyAlignment="1">
      <alignment vertical="top"/>
    </xf>
    <xf numFmtId="0" fontId="8" fillId="0" borderId="0" xfId="0" applyFont="1" applyFill="1" applyBorder="1" applyAlignment="1">
      <alignment vertical="top"/>
    </xf>
    <xf numFmtId="0" fontId="1" fillId="0" borderId="1" xfId="0" applyFont="1" applyFill="1" applyBorder="1" applyAlignment="1">
      <alignment vertical="top"/>
    </xf>
    <xf numFmtId="0" fontId="1" fillId="0" borderId="2" xfId="0" applyFont="1" applyFill="1" applyBorder="1" applyAlignment="1">
      <alignment horizontal="left" vertical="top" wrapText="1"/>
    </xf>
    <xf numFmtId="0" fontId="8" fillId="0" borderId="0" xfId="0" applyFont="1" applyFill="1" applyBorder="1" applyAlignment="1">
      <alignment vertical="top" wrapText="1"/>
    </xf>
    <xf numFmtId="0" fontId="1" fillId="0" borderId="6" xfId="0" applyFont="1" applyFill="1" applyBorder="1" applyAlignment="1">
      <alignment vertical="top"/>
    </xf>
    <xf numFmtId="0" fontId="14" fillId="0" borderId="2" xfId="0" applyFont="1" applyFill="1" applyBorder="1" applyAlignment="1">
      <alignment vertical="top" wrapText="1"/>
    </xf>
    <xf numFmtId="0" fontId="14" fillId="0" borderId="0" xfId="0" applyFont="1" applyFill="1" applyBorder="1" applyAlignment="1">
      <alignment vertical="top"/>
    </xf>
    <xf numFmtId="0" fontId="13" fillId="0" borderId="0" xfId="0" applyFont="1" applyFill="1" applyBorder="1" applyAlignment="1">
      <alignment vertical="top"/>
    </xf>
    <xf numFmtId="0" fontId="14" fillId="0" borderId="0" xfId="0" applyFont="1" applyFill="1" applyAlignment="1">
      <alignment vertical="top"/>
    </xf>
    <xf numFmtId="0" fontId="14" fillId="0" borderId="2" xfId="0" applyFont="1" applyFill="1" applyBorder="1" applyAlignment="1">
      <alignment horizontal="left" vertical="top" wrapText="1"/>
    </xf>
    <xf numFmtId="0" fontId="13" fillId="0" borderId="0" xfId="0" applyFont="1" applyFill="1" applyBorder="1" applyAlignment="1">
      <alignment vertical="top" wrapText="1"/>
    </xf>
    <xf numFmtId="0" fontId="1" fillId="0" borderId="7" xfId="0" applyFont="1" applyFill="1" applyBorder="1" applyAlignment="1">
      <alignment vertical="top"/>
    </xf>
    <xf numFmtId="0" fontId="1" fillId="0" borderId="8" xfId="0" applyFont="1" applyFill="1" applyBorder="1" applyAlignment="1">
      <alignment vertical="top"/>
    </xf>
    <xf numFmtId="0" fontId="8" fillId="0" borderId="0" xfId="0" applyFont="1" applyFill="1" applyBorder="1" applyAlignment="1">
      <alignment horizontal="left" vertical="top" wrapText="1"/>
    </xf>
    <xf numFmtId="0" fontId="8" fillId="0" borderId="0" xfId="0" applyFont="1" applyFill="1" applyBorder="1" applyAlignment="1">
      <alignment horizontal="center" vertical="top"/>
    </xf>
    <xf numFmtId="0" fontId="1" fillId="0" borderId="0" xfId="0" applyFont="1" applyFill="1" applyBorder="1" applyAlignment="1">
      <alignment horizontal="center" vertical="top"/>
    </xf>
    <xf numFmtId="0" fontId="13" fillId="0" borderId="0" xfId="0" applyFont="1" applyFill="1" applyBorder="1" applyAlignment="1">
      <alignment horizontal="left" vertical="top" wrapText="1"/>
    </xf>
    <xf numFmtId="0" fontId="13" fillId="0" borderId="0" xfId="0" applyFont="1" applyFill="1" applyBorder="1" applyAlignment="1">
      <alignment horizontal="center" vertical="top"/>
    </xf>
    <xf numFmtId="0" fontId="14" fillId="0" borderId="0" xfId="0" applyFont="1" applyFill="1" applyBorder="1" applyAlignment="1">
      <alignment horizontal="center" vertical="top"/>
    </xf>
    <xf numFmtId="0" fontId="11" fillId="0" borderId="0" xfId="0" applyFont="1" applyFill="1" applyBorder="1" applyAlignment="1">
      <alignment vertical="top"/>
    </xf>
    <xf numFmtId="0" fontId="15" fillId="0" borderId="0" xfId="0" applyFont="1" applyFill="1" applyBorder="1" applyAlignment="1">
      <alignment vertical="top"/>
    </xf>
    <xf numFmtId="0" fontId="1" fillId="0" borderId="9" xfId="0" applyFont="1" applyFill="1" applyBorder="1" applyAlignment="1">
      <alignment vertical="top"/>
    </xf>
    <xf numFmtId="0" fontId="8" fillId="0" borderId="9" xfId="0" applyFont="1" applyFill="1" applyBorder="1" applyAlignment="1">
      <alignment vertical="top" wrapText="1"/>
    </xf>
    <xf numFmtId="0" fontId="8" fillId="0" borderId="9" xfId="0" applyFont="1" applyFill="1" applyBorder="1" applyAlignment="1">
      <alignment horizontal="left" vertical="top" wrapText="1"/>
    </xf>
    <xf numFmtId="0" fontId="13" fillId="0" borderId="9" xfId="0" applyFont="1" applyFill="1" applyBorder="1" applyAlignment="1">
      <alignment horizontal="left" vertical="top" wrapText="1"/>
    </xf>
    <xf numFmtId="0" fontId="13" fillId="0" borderId="9" xfId="0" applyFont="1" applyFill="1" applyBorder="1" applyAlignment="1">
      <alignment vertical="top" wrapText="1"/>
    </xf>
    <xf numFmtId="0" fontId="10" fillId="0" borderId="9" xfId="0" applyFont="1" applyFill="1" applyBorder="1" applyAlignment="1">
      <alignment vertical="top" wrapText="1"/>
    </xf>
    <xf numFmtId="0" fontId="10" fillId="0" borderId="0" xfId="0" applyFont="1" applyFill="1" applyBorder="1" applyAlignment="1">
      <alignment vertical="top" wrapText="1"/>
    </xf>
    <xf numFmtId="0" fontId="12" fillId="0" borderId="0" xfId="0" applyFont="1" applyFill="1" applyBorder="1" applyAlignment="1"/>
    <xf numFmtId="0" fontId="5" fillId="0" borderId="6" xfId="0" applyFont="1" applyFill="1" applyBorder="1" applyAlignment="1">
      <alignment horizontal="right" vertical="top"/>
    </xf>
    <xf numFmtId="0" fontId="5" fillId="0" borderId="6" xfId="0" applyFont="1" applyFill="1" applyBorder="1" applyAlignment="1">
      <alignment vertical="top"/>
    </xf>
    <xf numFmtId="0" fontId="17" fillId="2" borderId="3" xfId="0" applyFont="1" applyFill="1" applyBorder="1" applyAlignment="1">
      <alignment vertical="top"/>
    </xf>
    <xf numFmtId="0" fontId="4" fillId="2" borderId="1" xfId="0" applyFont="1" applyFill="1" applyBorder="1" applyAlignment="1">
      <alignment vertical="top"/>
    </xf>
    <xf numFmtId="0" fontId="4" fillId="2" borderId="10" xfId="0" applyFont="1" applyFill="1" applyBorder="1" applyAlignment="1">
      <alignment vertical="top"/>
    </xf>
    <xf numFmtId="0" fontId="18" fillId="0" borderId="0" xfId="0" applyFont="1"/>
    <xf numFmtId="0" fontId="1" fillId="0" borderId="0" xfId="0" applyFont="1" applyBorder="1" applyAlignment="1">
      <alignment vertical="top" wrapText="1"/>
    </xf>
    <xf numFmtId="0" fontId="19" fillId="0" borderId="0" xfId="0" applyFont="1" applyAlignment="1">
      <alignment wrapText="1"/>
    </xf>
    <xf numFmtId="0" fontId="5" fillId="0" borderId="11" xfId="0" applyFont="1" applyFill="1" applyBorder="1" applyAlignment="1">
      <alignment vertical="top" wrapText="1"/>
    </xf>
    <xf numFmtId="0" fontId="5" fillId="0" borderId="6" xfId="0" applyFont="1" applyFill="1" applyBorder="1" applyAlignment="1">
      <alignment vertical="top" wrapText="1"/>
    </xf>
    <xf numFmtId="0" fontId="5" fillId="0" borderId="11" xfId="0"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10" xfId="0" applyFont="1" applyFill="1" applyBorder="1" applyAlignment="1">
      <alignment vertical="top" wrapText="1"/>
    </xf>
    <xf numFmtId="0" fontId="5" fillId="0" borderId="1" xfId="0" applyFont="1" applyFill="1" applyBorder="1" applyAlignment="1">
      <alignment vertical="top" wrapText="1"/>
    </xf>
    <xf numFmtId="0" fontId="5" fillId="0" borderId="1" xfId="0" applyFont="1" applyFill="1" applyBorder="1" applyAlignment="1">
      <alignment vertical="top"/>
    </xf>
    <xf numFmtId="0" fontId="5" fillId="0" borderId="10" xfId="0" applyFont="1" applyFill="1" applyBorder="1" applyAlignment="1">
      <alignment vertical="top"/>
    </xf>
    <xf numFmtId="0" fontId="5" fillId="0" borderId="10" xfId="0" quotePrefix="1" applyFont="1" applyFill="1" applyBorder="1" applyAlignment="1">
      <alignment horizontal="left" vertical="top" wrapText="1"/>
    </xf>
    <xf numFmtId="0" fontId="5" fillId="3" borderId="1" xfId="0" applyFont="1" applyFill="1" applyBorder="1" applyAlignment="1">
      <alignment vertical="top" wrapText="1"/>
    </xf>
    <xf numFmtId="0" fontId="5" fillId="0" borderId="10" xfId="0" applyFont="1" applyFill="1" applyBorder="1" applyAlignment="1">
      <alignment horizontal="left" vertical="top" wrapText="1"/>
    </xf>
    <xf numFmtId="0" fontId="5" fillId="0" borderId="0" xfId="0" applyFont="1" applyFill="1" applyBorder="1" applyAlignment="1">
      <alignment vertical="top" wrapText="1"/>
    </xf>
    <xf numFmtId="0" fontId="5" fillId="0" borderId="0" xfId="0" applyFont="1" applyFill="1" applyAlignment="1">
      <alignment vertical="top" wrapText="1"/>
    </xf>
    <xf numFmtId="0" fontId="5" fillId="0" borderId="10" xfId="0" applyFont="1" applyFill="1" applyBorder="1" applyAlignment="1">
      <alignment horizontal="left" vertical="top"/>
    </xf>
    <xf numFmtId="0" fontId="5" fillId="0" borderId="8" xfId="0" applyFont="1" applyFill="1" applyBorder="1" applyAlignment="1">
      <alignment vertical="top" wrapText="1"/>
    </xf>
    <xf numFmtId="0" fontId="5" fillId="0" borderId="8" xfId="0" applyFont="1" applyFill="1" applyBorder="1" applyAlignment="1">
      <alignment vertical="top"/>
    </xf>
    <xf numFmtId="0" fontId="8" fillId="0" borderId="0" xfId="0" applyFont="1" applyFill="1" applyBorder="1" applyAlignment="1">
      <alignment vertical="top" wrapText="1"/>
    </xf>
    <xf numFmtId="0" fontId="8" fillId="0" borderId="0" xfId="0" applyFont="1" applyFill="1" applyBorder="1" applyAlignment="1">
      <alignment vertical="top"/>
    </xf>
    <xf numFmtId="0" fontId="1" fillId="0" borderId="0" xfId="0" applyFont="1" applyFill="1" applyBorder="1" applyAlignment="1">
      <alignment vertical="top"/>
    </xf>
    <xf numFmtId="0" fontId="7" fillId="0" borderId="0" xfId="0" applyFont="1" applyFill="1" applyBorder="1" applyAlignment="1">
      <alignment vertical="top"/>
    </xf>
    <xf numFmtId="0" fontId="1" fillId="0" borderId="0" xfId="0" applyFont="1" applyFill="1" applyBorder="1" applyAlignment="1">
      <alignment horizontal="center" vertical="top"/>
    </xf>
    <xf numFmtId="0" fontId="5" fillId="0" borderId="8" xfId="0" applyFont="1" applyFill="1" applyBorder="1" applyAlignment="1">
      <alignment vertical="top" wrapText="1"/>
    </xf>
    <xf numFmtId="0" fontId="5" fillId="0" borderId="6" xfId="0" applyFont="1" applyFill="1" applyBorder="1" applyAlignment="1">
      <alignment vertical="top" wrapText="1"/>
    </xf>
    <xf numFmtId="0" fontId="4" fillId="2" borderId="4" xfId="0" applyFont="1" applyFill="1" applyBorder="1" applyAlignment="1">
      <alignment vertical="top"/>
    </xf>
    <xf numFmtId="0" fontId="16" fillId="2" borderId="4" xfId="0" applyFont="1" applyFill="1" applyBorder="1" applyAlignment="1">
      <alignment vertical="top"/>
    </xf>
    <xf numFmtId="0" fontId="8" fillId="0" borderId="9" xfId="0" applyFont="1" applyFill="1" applyBorder="1" applyAlignment="1">
      <alignment vertical="top" wrapText="1"/>
    </xf>
    <xf numFmtId="0" fontId="1" fillId="0" borderId="8" xfId="0" applyFont="1" applyFill="1" applyBorder="1" applyAlignment="1">
      <alignment vertical="top"/>
    </xf>
    <xf numFmtId="0" fontId="1" fillId="0" borderId="6" xfId="0" applyFont="1" applyFill="1" applyBorder="1" applyAlignment="1">
      <alignment vertical="top"/>
    </xf>
    <xf numFmtId="0" fontId="8" fillId="0" borderId="9"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0" xfId="0" applyFont="1" applyFill="1" applyBorder="1" applyAlignment="1">
      <alignment horizontal="center" vertical="top"/>
    </xf>
    <xf numFmtId="0" fontId="0" fillId="0" borderId="0" xfId="0" applyFill="1" applyBorder="1" applyAlignment="1"/>
    <xf numFmtId="0" fontId="5" fillId="0" borderId="8" xfId="0"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8" xfId="0" applyFont="1" applyFill="1" applyBorder="1" applyAlignment="1">
      <alignment horizontal="right" vertical="top"/>
    </xf>
    <xf numFmtId="0" fontId="5" fillId="0" borderId="6" xfId="0" applyFont="1" applyFill="1" applyBorder="1" applyAlignment="1">
      <alignment horizontal="right" vertical="top"/>
    </xf>
    <xf numFmtId="0" fontId="5" fillId="0" borderId="8" xfId="0" applyFont="1" applyFill="1" applyBorder="1" applyAlignment="1">
      <alignment horizontal="left" vertical="top"/>
    </xf>
    <xf numFmtId="0" fontId="5" fillId="0" borderId="6" xfId="0" applyFont="1" applyFill="1" applyBorder="1" applyAlignment="1">
      <alignment horizontal="left" vertical="top"/>
    </xf>
    <xf numFmtId="0" fontId="9" fillId="2" borderId="4" xfId="0" applyFont="1" applyFill="1" applyBorder="1" applyAlignment="1">
      <alignment vertical="top"/>
    </xf>
    <xf numFmtId="0" fontId="0" fillId="2" borderId="4" xfId="0" applyFont="1" applyFill="1" applyBorder="1" applyAlignment="1">
      <alignment vertical="top"/>
    </xf>
    <xf numFmtId="0" fontId="1" fillId="0" borderId="8" xfId="0" applyFont="1" applyFill="1" applyBorder="1" applyAlignment="1">
      <alignment horizontal="right" vertical="top"/>
    </xf>
    <xf numFmtId="0" fontId="1" fillId="0" borderId="6" xfId="0" applyFont="1" applyFill="1" applyBorder="1" applyAlignment="1">
      <alignment horizontal="right" vertical="top"/>
    </xf>
    <xf numFmtId="0" fontId="1" fillId="0" borderId="12" xfId="0" applyFont="1" applyFill="1" applyBorder="1" applyAlignment="1">
      <alignment vertical="top"/>
    </xf>
    <xf numFmtId="0" fontId="5" fillId="0" borderId="12" xfId="0" applyFont="1" applyFill="1" applyBorder="1" applyAlignment="1">
      <alignment vertical="top" wrapText="1"/>
    </xf>
  </cellXfs>
  <cellStyles count="2">
    <cellStyle name="Standaard" xfId="0" builtinId="0"/>
    <cellStyle name="Standaard 6" xfId="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lang val="nl-NL"/>
  <c:chart>
    <c:plotArea>
      <c:layout/>
      <c:pieChart>
        <c:varyColors val="1"/>
        <c:ser>
          <c:idx val="0"/>
          <c:order val="0"/>
          <c:dPt>
            <c:idx val="0"/>
          </c:dPt>
          <c:dPt>
            <c:idx val="1"/>
          </c:dPt>
          <c:dPt>
            <c:idx val="2"/>
          </c:dPt>
          <c:dPt>
            <c:idx val="3"/>
          </c:dPt>
          <c:dPt>
            <c:idx val="4"/>
          </c:dPt>
          <c:dPt>
            <c:idx val="5"/>
          </c:dPt>
          <c:dPt>
            <c:idx val="6"/>
          </c:dPt>
          <c:dPt>
            <c:idx val="7"/>
          </c:dPt>
          <c:dPt>
            <c:idx val="8"/>
          </c:dPt>
          <c:cat>
            <c:numRef>
              <c:f>Patiëntenregistraties!$U$4:$U$12</c:f>
              <c:numCache>
                <c:formatCode>General</c:formatCode>
                <c:ptCount val="9"/>
              </c:numCache>
            </c:numRef>
          </c:cat>
          <c:val>
            <c:numRef>
              <c:f>Patiëntenregistraties!$V$4:$V$12</c:f>
              <c:numCache>
                <c:formatCode>General</c:formatCode>
                <c:ptCount val="9"/>
              </c:numCache>
            </c:numRef>
          </c:val>
        </c:ser>
        <c:firstSliceAng val="0"/>
      </c:pieChart>
      <c:spPr>
        <a:noFill/>
        <a:ln w="25400">
          <a:noFill/>
        </a:ln>
      </c:spPr>
    </c:plotArea>
    <c:legend>
      <c:legendPos val="r"/>
    </c:legend>
    <c:plotVisOnly val="1"/>
    <c:dispBlanksAs val="zero"/>
  </c:chart>
  <c:printSettings>
    <c:headerFooter/>
    <c:pageMargins b="0.75000000000000111" l="0.70000000000000062" r="0.70000000000000062" t="0.750000000000001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19</xdr:col>
      <xdr:colOff>381000</xdr:colOff>
      <xdr:row>13</xdr:row>
      <xdr:rowOff>485775</xdr:rowOff>
    </xdr:from>
    <xdr:to>
      <xdr:col>26</xdr:col>
      <xdr:colOff>38100</xdr:colOff>
      <xdr:row>21</xdr:row>
      <xdr:rowOff>142875</xdr:rowOff>
    </xdr:to>
    <xdr:graphicFrame macro="">
      <xdr:nvGraphicFramePr>
        <xdr:cNvPr id="1065" name="Grafiek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Blad1"/>
  <dimension ref="A1:GJ178"/>
  <sheetViews>
    <sheetView tabSelected="1" topLeftCell="A2" zoomScaleNormal="100" workbookViewId="0">
      <pane ySplit="2" topLeftCell="A4" activePane="bottomLeft" state="frozen"/>
      <selection activeCell="A2" sqref="A2"/>
      <selection pane="bottomLeft" activeCell="A9" sqref="A9:E20"/>
    </sheetView>
  </sheetViews>
  <sheetFormatPr defaultRowHeight="50.1" customHeight="1"/>
  <cols>
    <col min="1" max="1" width="4.42578125" style="12" bestFit="1" customWidth="1"/>
    <col min="2" max="2" width="37.28515625" style="4" customWidth="1"/>
    <col min="3" max="3" width="16.28515625" style="4" bestFit="1" customWidth="1"/>
    <col min="4" max="4" width="22.7109375" style="4" customWidth="1"/>
    <col min="5" max="5" width="56.140625" style="4" bestFit="1" customWidth="1"/>
    <col min="6" max="6" width="9.140625" style="4" hidden="1" customWidth="1"/>
    <col min="7" max="7" width="9.140625" style="46"/>
    <col min="8" max="8" width="9.140625" style="12"/>
    <col min="9" max="10" width="9.140625" style="12" hidden="1" customWidth="1"/>
    <col min="11" max="11" width="9.140625" style="12"/>
    <col min="12" max="12" width="21.85546875" style="12" bestFit="1" customWidth="1"/>
    <col min="13" max="13" width="21.85546875" style="12" customWidth="1"/>
    <col min="14" max="14" width="37.42578125" style="25" customWidth="1"/>
    <col min="15" max="15" width="35.140625" style="12" customWidth="1"/>
    <col min="16" max="16" width="11" style="12" bestFit="1" customWidth="1"/>
    <col min="17" max="17" width="9.140625" style="12"/>
    <col min="18" max="18" width="12.7109375" style="12" customWidth="1"/>
    <col min="19" max="20" width="9.140625" style="12"/>
    <col min="21" max="21" width="18.85546875" style="12" customWidth="1"/>
    <col min="22" max="192" width="9.140625" style="12"/>
    <col min="193" max="16384" width="9.140625" style="4"/>
  </cols>
  <sheetData>
    <row r="1" spans="1:192" ht="50.1" hidden="1" customHeight="1">
      <c r="A1" s="24"/>
      <c r="B1" s="100" t="s">
        <v>459</v>
      </c>
      <c r="C1" s="101"/>
      <c r="D1" s="101"/>
      <c r="E1" s="101"/>
    </row>
    <row r="2" spans="1:192" ht="50.1" customHeight="1">
      <c r="A2" s="56"/>
      <c r="B2" s="85" t="s">
        <v>459</v>
      </c>
      <c r="C2" s="86"/>
      <c r="D2" s="86"/>
      <c r="E2" s="86"/>
    </row>
    <row r="3" spans="1:192" s="19" customFormat="1" ht="12.75">
      <c r="A3" s="57" t="s">
        <v>458</v>
      </c>
      <c r="B3" s="58" t="s">
        <v>460</v>
      </c>
      <c r="C3" s="57" t="s">
        <v>249</v>
      </c>
      <c r="D3" s="57" t="s">
        <v>252</v>
      </c>
      <c r="E3" s="57" t="s">
        <v>103</v>
      </c>
      <c r="F3" s="13" t="s">
        <v>104</v>
      </c>
      <c r="G3" s="51"/>
      <c r="H3" s="52"/>
      <c r="I3" s="52"/>
      <c r="J3" s="52"/>
      <c r="K3" s="52"/>
      <c r="L3" s="52"/>
      <c r="M3" s="52"/>
      <c r="N3" s="52"/>
      <c r="O3" s="52"/>
      <c r="P3" s="5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row>
    <row r="4" spans="1:192" ht="22.5">
      <c r="A4" s="29">
        <v>1</v>
      </c>
      <c r="B4" s="62" t="s">
        <v>163</v>
      </c>
      <c r="C4" s="63" t="s">
        <v>292</v>
      </c>
      <c r="D4" s="63" t="s">
        <v>9</v>
      </c>
      <c r="E4" s="63" t="s">
        <v>164</v>
      </c>
      <c r="F4" s="18">
        <v>2007</v>
      </c>
      <c r="G4" s="47"/>
      <c r="H4" s="28"/>
      <c r="I4" s="28"/>
      <c r="J4" s="28"/>
      <c r="K4" s="28"/>
      <c r="L4" s="28"/>
      <c r="M4" s="28"/>
      <c r="R4" s="25"/>
      <c r="S4" s="17"/>
      <c r="U4" s="28"/>
    </row>
    <row r="5" spans="1:192" ht="14.25">
      <c r="A5" s="102">
        <v>2</v>
      </c>
      <c r="B5" s="94" t="s">
        <v>152</v>
      </c>
      <c r="C5" s="94" t="s">
        <v>292</v>
      </c>
      <c r="D5" s="94" t="s">
        <v>153</v>
      </c>
      <c r="E5" s="94" t="s">
        <v>485</v>
      </c>
      <c r="F5" s="27">
        <v>1997</v>
      </c>
      <c r="G5" s="90"/>
      <c r="H5" s="91"/>
      <c r="I5" s="91"/>
      <c r="J5" s="91"/>
      <c r="K5" s="91"/>
      <c r="L5" s="28"/>
      <c r="M5" s="78"/>
      <c r="N5" s="92"/>
      <c r="O5" s="82"/>
      <c r="P5" s="82"/>
      <c r="R5" s="25"/>
      <c r="S5" s="17"/>
      <c r="U5" s="28"/>
    </row>
    <row r="6" spans="1:192" ht="31.5" customHeight="1">
      <c r="A6" s="103"/>
      <c r="B6" s="95"/>
      <c r="C6" s="95"/>
      <c r="D6" s="95"/>
      <c r="E6" s="95"/>
      <c r="F6" s="27"/>
      <c r="G6" s="90"/>
      <c r="H6" s="91"/>
      <c r="I6" s="91"/>
      <c r="J6" s="91"/>
      <c r="K6" s="91"/>
      <c r="L6" s="28"/>
      <c r="M6" s="78"/>
      <c r="N6" s="92"/>
      <c r="O6" s="82"/>
      <c r="P6" s="82"/>
      <c r="R6" s="25"/>
      <c r="S6" s="17"/>
      <c r="U6" s="28"/>
    </row>
    <row r="7" spans="1:192" ht="31.5" customHeight="1">
      <c r="A7" s="29">
        <v>3</v>
      </c>
      <c r="B7" s="64" t="s">
        <v>62</v>
      </c>
      <c r="C7" s="65" t="s">
        <v>63</v>
      </c>
      <c r="D7" s="65" t="s">
        <v>64</v>
      </c>
      <c r="E7" s="64" t="s">
        <v>65</v>
      </c>
      <c r="F7" s="27"/>
      <c r="G7" s="48"/>
      <c r="H7" s="38"/>
      <c r="I7" s="38"/>
      <c r="J7" s="38"/>
      <c r="K7" s="38"/>
      <c r="L7" s="28"/>
      <c r="M7" s="28"/>
      <c r="N7" s="39"/>
      <c r="O7" s="40"/>
      <c r="P7" s="40"/>
      <c r="R7" s="25"/>
      <c r="S7" s="17"/>
      <c r="U7" s="28"/>
    </row>
    <row r="8" spans="1:192" s="33" customFormat="1" ht="31.5" customHeight="1">
      <c r="A8" s="37">
        <v>4</v>
      </c>
      <c r="B8" s="64" t="s">
        <v>87</v>
      </c>
      <c r="C8" s="65" t="s">
        <v>63</v>
      </c>
      <c r="D8" s="65" t="s">
        <v>69</v>
      </c>
      <c r="E8" s="64" t="s">
        <v>87</v>
      </c>
      <c r="F8" s="34"/>
      <c r="G8" s="49"/>
      <c r="H8" s="41"/>
      <c r="I8" s="41"/>
      <c r="J8" s="41"/>
      <c r="K8" s="41"/>
      <c r="L8" s="35"/>
      <c r="M8" s="35"/>
      <c r="N8" s="42"/>
      <c r="O8" s="43"/>
      <c r="P8" s="43"/>
      <c r="Q8" s="31"/>
      <c r="R8" s="32"/>
      <c r="S8" s="31"/>
      <c r="T8" s="31"/>
      <c r="U8" s="35"/>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c r="FN8" s="31"/>
      <c r="FO8" s="31"/>
      <c r="FP8" s="31"/>
      <c r="FQ8" s="31"/>
      <c r="FR8" s="31"/>
      <c r="FS8" s="31"/>
      <c r="FT8" s="31"/>
      <c r="FU8" s="31"/>
      <c r="FV8" s="31"/>
      <c r="FW8" s="31"/>
      <c r="FX8" s="31"/>
      <c r="FY8" s="31"/>
      <c r="FZ8" s="31"/>
      <c r="GA8" s="31"/>
      <c r="GB8" s="31"/>
      <c r="GC8" s="31"/>
      <c r="GD8" s="31"/>
      <c r="GE8" s="31"/>
      <c r="GF8" s="31"/>
      <c r="GG8" s="31"/>
      <c r="GH8" s="31"/>
      <c r="GI8" s="31"/>
      <c r="GJ8" s="31"/>
    </row>
    <row r="9" spans="1:192" ht="22.5">
      <c r="A9" s="55">
        <v>5</v>
      </c>
      <c r="B9" s="66" t="s">
        <v>111</v>
      </c>
      <c r="C9" s="67" t="s">
        <v>244</v>
      </c>
      <c r="D9" s="67" t="s">
        <v>112</v>
      </c>
      <c r="E9" s="67" t="s">
        <v>113</v>
      </c>
      <c r="F9" s="14">
        <v>2002</v>
      </c>
      <c r="G9" s="47"/>
      <c r="H9" s="28"/>
      <c r="I9" s="28"/>
      <c r="J9" s="28"/>
      <c r="K9" s="28"/>
      <c r="L9" s="28"/>
      <c r="M9" s="28"/>
      <c r="R9" s="25"/>
      <c r="S9" s="17"/>
      <c r="U9" s="28"/>
    </row>
    <row r="10" spans="1:192" ht="22.5">
      <c r="A10" s="55">
        <v>6</v>
      </c>
      <c r="B10" s="66" t="s">
        <v>165</v>
      </c>
      <c r="C10" s="67" t="s">
        <v>244</v>
      </c>
      <c r="D10" s="67" t="s">
        <v>166</v>
      </c>
      <c r="E10" s="67" t="s">
        <v>167</v>
      </c>
      <c r="F10" s="14">
        <v>2011</v>
      </c>
      <c r="G10" s="47"/>
      <c r="H10" s="28"/>
      <c r="I10" s="28"/>
      <c r="J10" s="28"/>
      <c r="K10" s="28"/>
      <c r="L10" s="28"/>
      <c r="M10" s="28"/>
      <c r="R10" s="25"/>
      <c r="S10" s="17"/>
      <c r="U10" s="28"/>
    </row>
    <row r="11" spans="1:192" ht="45">
      <c r="A11" s="77">
        <v>7</v>
      </c>
      <c r="B11" s="66" t="s">
        <v>347</v>
      </c>
      <c r="C11" s="67" t="s">
        <v>244</v>
      </c>
      <c r="D11" s="67" t="s">
        <v>228</v>
      </c>
      <c r="E11" s="67" t="s">
        <v>38</v>
      </c>
      <c r="F11" s="14">
        <v>2007</v>
      </c>
      <c r="G11" s="47"/>
      <c r="H11" s="28"/>
      <c r="I11" s="28"/>
      <c r="J11" s="28"/>
      <c r="K11" s="28"/>
      <c r="L11" s="28"/>
      <c r="M11" s="28"/>
      <c r="R11" s="25"/>
      <c r="S11" s="17"/>
      <c r="U11" s="28"/>
    </row>
    <row r="12" spans="1:192" ht="30.75" customHeight="1">
      <c r="A12" s="96">
        <v>8</v>
      </c>
      <c r="B12" s="98" t="s">
        <v>108</v>
      </c>
      <c r="C12" s="94" t="s">
        <v>486</v>
      </c>
      <c r="D12" s="94" t="s">
        <v>109</v>
      </c>
      <c r="E12" s="94" t="s">
        <v>332</v>
      </c>
      <c r="F12" s="14">
        <v>1995</v>
      </c>
      <c r="G12" s="90"/>
      <c r="H12" s="91"/>
      <c r="I12" s="28"/>
      <c r="J12" s="28"/>
      <c r="K12" s="91"/>
      <c r="L12" s="28"/>
      <c r="M12" s="78"/>
      <c r="N12" s="92"/>
      <c r="O12" s="82"/>
      <c r="P12" s="82"/>
      <c r="R12" s="25"/>
      <c r="S12" s="17"/>
      <c r="U12" s="28"/>
    </row>
    <row r="13" spans="1:192" ht="14.25">
      <c r="A13" s="97"/>
      <c r="B13" s="99"/>
      <c r="C13" s="95"/>
      <c r="D13" s="95"/>
      <c r="E13" s="95"/>
      <c r="F13" s="14"/>
      <c r="G13" s="90"/>
      <c r="H13" s="91"/>
      <c r="I13" s="28"/>
      <c r="J13" s="28"/>
      <c r="K13" s="91"/>
      <c r="L13" s="28"/>
      <c r="M13" s="78"/>
      <c r="N13" s="92"/>
      <c r="O13" s="82"/>
      <c r="P13" s="82"/>
      <c r="R13" s="25"/>
      <c r="S13" s="17"/>
    </row>
    <row r="14" spans="1:192" ht="50.1" customHeight="1">
      <c r="A14" s="96">
        <v>9</v>
      </c>
      <c r="B14" s="98" t="s">
        <v>231</v>
      </c>
      <c r="C14" s="94" t="s">
        <v>486</v>
      </c>
      <c r="D14" s="94" t="s">
        <v>109</v>
      </c>
      <c r="E14" s="94" t="s">
        <v>489</v>
      </c>
      <c r="F14" s="14"/>
      <c r="G14" s="87"/>
      <c r="H14" s="78"/>
      <c r="I14" s="28"/>
      <c r="J14" s="28"/>
      <c r="K14" s="78"/>
      <c r="L14" s="28"/>
      <c r="M14" s="78"/>
      <c r="N14" s="92"/>
      <c r="O14" s="82"/>
      <c r="P14" s="82"/>
      <c r="R14" s="25"/>
      <c r="S14" s="17"/>
    </row>
    <row r="15" spans="1:192" ht="22.5" customHeight="1">
      <c r="A15" s="97"/>
      <c r="B15" s="99"/>
      <c r="C15" s="95"/>
      <c r="D15" s="95"/>
      <c r="E15" s="95"/>
      <c r="F15" s="14"/>
      <c r="G15" s="87"/>
      <c r="H15" s="93"/>
      <c r="I15" s="28"/>
      <c r="J15" s="28"/>
      <c r="K15" s="78"/>
      <c r="L15" s="28"/>
      <c r="M15" s="78"/>
      <c r="N15" s="92"/>
      <c r="O15" s="82"/>
      <c r="P15" s="82"/>
      <c r="R15" s="25"/>
      <c r="S15" s="17"/>
    </row>
    <row r="16" spans="1:192" s="33" customFormat="1" ht="22.5">
      <c r="A16" s="54">
        <v>10</v>
      </c>
      <c r="B16" s="65" t="s">
        <v>59</v>
      </c>
      <c r="C16" s="65" t="s">
        <v>58</v>
      </c>
      <c r="D16" s="65" t="s">
        <v>109</v>
      </c>
      <c r="E16" s="65" t="s">
        <v>59</v>
      </c>
      <c r="F16" s="30"/>
      <c r="G16" s="50"/>
      <c r="H16" s="53"/>
      <c r="I16" s="35"/>
      <c r="J16" s="35"/>
      <c r="K16" s="35"/>
      <c r="L16" s="35"/>
      <c r="M16" s="35"/>
      <c r="N16" s="42"/>
      <c r="O16" s="43"/>
      <c r="P16" s="43"/>
      <c r="Q16" s="31"/>
      <c r="R16" s="32"/>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row>
    <row r="17" spans="1:192" s="33" customFormat="1" ht="22.5">
      <c r="A17" s="55">
        <v>11</v>
      </c>
      <c r="B17" s="66" t="s">
        <v>60</v>
      </c>
      <c r="C17" s="67" t="s">
        <v>58</v>
      </c>
      <c r="D17" s="67" t="s">
        <v>211</v>
      </c>
      <c r="E17" s="67" t="s">
        <v>61</v>
      </c>
      <c r="F17" s="30"/>
      <c r="G17" s="50"/>
      <c r="H17" s="35"/>
      <c r="I17" s="35"/>
      <c r="J17" s="35"/>
      <c r="K17" s="35"/>
      <c r="L17" s="35"/>
      <c r="M17" s="35"/>
      <c r="N17" s="32"/>
      <c r="O17" s="31"/>
      <c r="P17" s="31"/>
      <c r="Q17" s="31"/>
      <c r="R17" s="32"/>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row>
    <row r="18" spans="1:192" ht="33.75">
      <c r="A18" s="54">
        <v>12</v>
      </c>
      <c r="B18" s="68" t="s">
        <v>237</v>
      </c>
      <c r="C18" s="68" t="s">
        <v>236</v>
      </c>
      <c r="D18" s="67" t="s">
        <v>125</v>
      </c>
      <c r="E18" s="67" t="s">
        <v>351</v>
      </c>
      <c r="F18" s="14"/>
      <c r="G18" s="47"/>
      <c r="H18" s="28"/>
      <c r="I18" s="28"/>
      <c r="J18" s="28"/>
      <c r="K18" s="28"/>
      <c r="L18" s="28"/>
      <c r="M18" s="28"/>
      <c r="N18" s="44"/>
      <c r="O18" s="44"/>
      <c r="P18" s="44"/>
      <c r="R18" s="25"/>
      <c r="S18" s="17"/>
    </row>
    <row r="19" spans="1:192" ht="33">
      <c r="A19" s="55">
        <v>13</v>
      </c>
      <c r="B19" s="68" t="s">
        <v>283</v>
      </c>
      <c r="C19" s="68" t="s">
        <v>236</v>
      </c>
      <c r="D19" s="67" t="s">
        <v>125</v>
      </c>
      <c r="E19" s="67" t="s">
        <v>352</v>
      </c>
      <c r="F19" s="14"/>
      <c r="G19" s="47"/>
      <c r="H19" s="28"/>
      <c r="I19" s="28"/>
      <c r="J19" s="28"/>
      <c r="K19" s="28"/>
      <c r="L19" s="28"/>
      <c r="M19" s="28"/>
      <c r="N19" s="44"/>
      <c r="O19" s="44"/>
      <c r="P19" s="44"/>
      <c r="R19" s="25"/>
      <c r="S19" s="17"/>
    </row>
    <row r="20" spans="1:192" ht="45">
      <c r="A20" s="54">
        <v>14</v>
      </c>
      <c r="B20" s="67" t="s">
        <v>490</v>
      </c>
      <c r="C20" s="67" t="s">
        <v>236</v>
      </c>
      <c r="D20" s="67" t="s">
        <v>125</v>
      </c>
      <c r="E20" s="67" t="s">
        <v>440</v>
      </c>
      <c r="F20" s="14"/>
      <c r="G20" s="47"/>
      <c r="H20" s="28"/>
      <c r="I20" s="28"/>
      <c r="J20" s="28"/>
      <c r="K20" s="28"/>
      <c r="L20" s="28"/>
      <c r="M20" s="28"/>
      <c r="N20" s="44"/>
      <c r="O20" s="44"/>
      <c r="P20" s="44"/>
      <c r="R20" s="25"/>
      <c r="S20" s="17"/>
    </row>
    <row r="21" spans="1:192" s="33" customFormat="1" ht="33">
      <c r="A21" s="55">
        <v>15</v>
      </c>
      <c r="B21" s="66" t="s">
        <v>56</v>
      </c>
      <c r="C21" s="67" t="s">
        <v>236</v>
      </c>
      <c r="D21" s="67" t="s">
        <v>125</v>
      </c>
      <c r="E21" s="67" t="s">
        <v>57</v>
      </c>
      <c r="F21" s="30"/>
      <c r="G21" s="50"/>
      <c r="H21" s="35"/>
      <c r="I21" s="35"/>
      <c r="J21" s="35"/>
      <c r="K21" s="35"/>
      <c r="L21" s="35"/>
      <c r="M21" s="35"/>
      <c r="N21" s="45"/>
      <c r="O21" s="45"/>
      <c r="P21" s="45"/>
      <c r="Q21" s="31"/>
      <c r="R21" s="32"/>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c r="EA21" s="31"/>
      <c r="EB21" s="31"/>
      <c r="EC21" s="31"/>
      <c r="ED21" s="31"/>
      <c r="EE21" s="31"/>
      <c r="EF21" s="31"/>
      <c r="EG21" s="31"/>
      <c r="EH21" s="31"/>
      <c r="EI21" s="31"/>
      <c r="EJ21" s="31"/>
      <c r="EK21" s="31"/>
      <c r="EL21" s="31"/>
      <c r="EM21" s="31"/>
      <c r="EN21" s="31"/>
      <c r="EO21" s="31"/>
      <c r="EP21" s="31"/>
      <c r="EQ21" s="31"/>
      <c r="ER21" s="31"/>
      <c r="ES21" s="31"/>
      <c r="ET21" s="31"/>
      <c r="EU21" s="31"/>
      <c r="EV21" s="31"/>
      <c r="EW21" s="31"/>
      <c r="EX21" s="31"/>
      <c r="EY21" s="31"/>
      <c r="EZ21" s="31"/>
      <c r="FA21" s="31"/>
      <c r="FB21" s="31"/>
      <c r="FC21" s="31"/>
      <c r="FD21" s="31"/>
      <c r="FE21" s="31"/>
      <c r="FF21" s="31"/>
      <c r="FG21" s="31"/>
      <c r="FH21" s="31"/>
      <c r="FI21" s="31"/>
      <c r="FJ21" s="31"/>
      <c r="FK21" s="31"/>
      <c r="FL21" s="31"/>
      <c r="FM21" s="31"/>
      <c r="FN21" s="31"/>
      <c r="FO21" s="31"/>
      <c r="FP21" s="31"/>
      <c r="FQ21" s="31"/>
      <c r="FR21" s="31"/>
      <c r="FS21" s="31"/>
      <c r="FT21" s="31"/>
      <c r="FU21" s="31"/>
      <c r="FV21" s="31"/>
      <c r="FW21" s="31"/>
      <c r="FX21" s="31"/>
      <c r="FY21" s="31"/>
      <c r="FZ21" s="31"/>
      <c r="GA21" s="31"/>
      <c r="GB21" s="31"/>
      <c r="GC21" s="31"/>
      <c r="GD21" s="31"/>
      <c r="GE21" s="31"/>
      <c r="GF21" s="31"/>
      <c r="GG21" s="31"/>
      <c r="GH21" s="31"/>
      <c r="GI21" s="31"/>
      <c r="GJ21" s="31"/>
    </row>
    <row r="22" spans="1:192" ht="33">
      <c r="A22" s="54">
        <v>16</v>
      </c>
      <c r="B22" s="66" t="s">
        <v>441</v>
      </c>
      <c r="C22" s="67" t="s">
        <v>236</v>
      </c>
      <c r="D22" s="67" t="s">
        <v>125</v>
      </c>
      <c r="E22" s="67" t="s">
        <v>353</v>
      </c>
      <c r="F22" s="14"/>
      <c r="G22" s="47"/>
      <c r="H22" s="28"/>
      <c r="I22" s="28"/>
      <c r="J22" s="28"/>
      <c r="K22" s="28"/>
      <c r="L22" s="28"/>
      <c r="M22" s="28"/>
      <c r="N22" s="44"/>
      <c r="O22" s="44"/>
      <c r="P22" s="44"/>
      <c r="R22" s="25"/>
      <c r="S22" s="17"/>
    </row>
    <row r="23" spans="1:192" ht="33">
      <c r="A23" s="55">
        <v>17</v>
      </c>
      <c r="B23" s="66" t="s">
        <v>355</v>
      </c>
      <c r="C23" s="67" t="s">
        <v>236</v>
      </c>
      <c r="D23" s="67" t="s">
        <v>125</v>
      </c>
      <c r="E23" s="67" t="s">
        <v>354</v>
      </c>
      <c r="F23" s="14">
        <v>2009</v>
      </c>
      <c r="G23" s="47"/>
      <c r="H23" s="28"/>
      <c r="I23" s="28"/>
      <c r="J23" s="28"/>
      <c r="K23" s="28"/>
      <c r="L23" s="28"/>
      <c r="M23" s="28"/>
      <c r="N23" s="44"/>
      <c r="O23" s="44"/>
      <c r="P23" s="44"/>
      <c r="R23" s="25"/>
      <c r="S23" s="17"/>
    </row>
    <row r="24" spans="1:192" ht="33">
      <c r="A24" s="54">
        <v>18</v>
      </c>
      <c r="B24" s="66" t="s">
        <v>357</v>
      </c>
      <c r="C24" s="67" t="s">
        <v>236</v>
      </c>
      <c r="D24" s="67" t="s">
        <v>125</v>
      </c>
      <c r="E24" s="67" t="s">
        <v>356</v>
      </c>
      <c r="F24" s="14">
        <v>2011</v>
      </c>
      <c r="G24" s="47"/>
      <c r="H24" s="28"/>
      <c r="I24" s="28"/>
      <c r="J24" s="28"/>
      <c r="K24" s="28"/>
      <c r="L24" s="28"/>
      <c r="M24" s="28"/>
      <c r="N24" s="44"/>
      <c r="O24" s="44"/>
      <c r="P24" s="44"/>
      <c r="R24" s="25"/>
      <c r="S24" s="17"/>
    </row>
    <row r="25" spans="1:192" ht="33">
      <c r="A25" s="55">
        <v>19</v>
      </c>
      <c r="B25" s="66" t="s">
        <v>359</v>
      </c>
      <c r="C25" s="67" t="s">
        <v>236</v>
      </c>
      <c r="D25" s="67" t="s">
        <v>125</v>
      </c>
      <c r="E25" s="67" t="s">
        <v>358</v>
      </c>
      <c r="F25" s="14">
        <v>2012</v>
      </c>
      <c r="G25" s="47"/>
      <c r="H25" s="28"/>
      <c r="I25" s="28"/>
      <c r="J25" s="28"/>
      <c r="K25" s="28"/>
      <c r="L25" s="28"/>
      <c r="M25" s="28"/>
      <c r="N25" s="44"/>
      <c r="O25" s="44"/>
      <c r="P25" s="44"/>
      <c r="R25" s="25"/>
      <c r="S25" s="17"/>
    </row>
    <row r="26" spans="1:192" ht="33">
      <c r="A26" s="54">
        <v>20</v>
      </c>
      <c r="B26" s="66" t="s">
        <v>239</v>
      </c>
      <c r="C26" s="67" t="s">
        <v>236</v>
      </c>
      <c r="D26" s="67" t="s">
        <v>125</v>
      </c>
      <c r="E26" s="67" t="s">
        <v>360</v>
      </c>
      <c r="F26" s="14"/>
      <c r="G26" s="47"/>
      <c r="H26" s="28"/>
      <c r="I26" s="28"/>
      <c r="J26" s="28"/>
      <c r="K26" s="28"/>
      <c r="L26" s="28"/>
      <c r="M26" s="28"/>
      <c r="N26" s="44"/>
      <c r="O26" s="44"/>
      <c r="P26" s="44"/>
      <c r="R26" s="25"/>
      <c r="S26" s="17"/>
    </row>
    <row r="27" spans="1:192" ht="22.5">
      <c r="A27" s="55">
        <v>21</v>
      </c>
      <c r="B27" s="66" t="s">
        <v>251</v>
      </c>
      <c r="C27" s="67" t="s">
        <v>236</v>
      </c>
      <c r="D27" s="67" t="s">
        <v>253</v>
      </c>
      <c r="E27" s="67" t="s">
        <v>342</v>
      </c>
      <c r="F27" s="14"/>
      <c r="G27" s="47"/>
      <c r="H27" s="28"/>
      <c r="I27" s="28"/>
      <c r="J27" s="28"/>
      <c r="K27" s="28"/>
      <c r="L27" s="28"/>
      <c r="M27" s="28"/>
      <c r="R27" s="25"/>
      <c r="S27" s="17"/>
    </row>
    <row r="28" spans="1:192" ht="22.5">
      <c r="A28" s="54">
        <v>22</v>
      </c>
      <c r="B28" s="66" t="s">
        <v>263</v>
      </c>
      <c r="C28" s="67" t="s">
        <v>236</v>
      </c>
      <c r="D28" s="67" t="s">
        <v>264</v>
      </c>
      <c r="E28" s="67" t="s">
        <v>346</v>
      </c>
      <c r="F28" s="14"/>
      <c r="G28" s="47"/>
      <c r="H28" s="28"/>
      <c r="I28" s="28"/>
      <c r="J28" s="28"/>
      <c r="K28" s="28"/>
      <c r="L28" s="28"/>
      <c r="M28" s="28"/>
      <c r="R28" s="25"/>
      <c r="S28" s="17"/>
    </row>
    <row r="29" spans="1:192" ht="22.5">
      <c r="A29" s="55">
        <v>23</v>
      </c>
      <c r="B29" s="66" t="s">
        <v>290</v>
      </c>
      <c r="C29" s="67" t="s">
        <v>236</v>
      </c>
      <c r="D29" s="67" t="s">
        <v>211</v>
      </c>
      <c r="E29" s="67" t="s">
        <v>212</v>
      </c>
      <c r="F29" s="14">
        <v>2013</v>
      </c>
      <c r="G29" s="47"/>
      <c r="H29" s="28"/>
      <c r="I29" s="28"/>
      <c r="J29" s="28"/>
      <c r="K29" s="28"/>
      <c r="L29" s="28"/>
      <c r="M29" s="28"/>
      <c r="R29" s="25"/>
      <c r="S29" s="17"/>
    </row>
    <row r="30" spans="1:192" ht="22.5">
      <c r="A30" s="54">
        <v>24</v>
      </c>
      <c r="B30" s="66" t="s">
        <v>218</v>
      </c>
      <c r="C30" s="67" t="s">
        <v>236</v>
      </c>
      <c r="D30" s="67" t="s">
        <v>211</v>
      </c>
      <c r="E30" s="67" t="s">
        <v>219</v>
      </c>
      <c r="F30" s="14">
        <v>2007</v>
      </c>
      <c r="G30" s="47"/>
      <c r="H30" s="28"/>
      <c r="I30" s="28"/>
      <c r="J30" s="28"/>
      <c r="K30" s="28"/>
      <c r="L30" s="28"/>
      <c r="M30" s="28"/>
      <c r="R30" s="25"/>
      <c r="S30" s="17"/>
    </row>
    <row r="31" spans="1:192" ht="33.75">
      <c r="A31" s="55">
        <v>25</v>
      </c>
      <c r="B31" s="66" t="s">
        <v>27</v>
      </c>
      <c r="C31" s="67" t="s">
        <v>236</v>
      </c>
      <c r="D31" s="67" t="s">
        <v>137</v>
      </c>
      <c r="E31" s="67" t="s">
        <v>35</v>
      </c>
      <c r="F31" s="16"/>
      <c r="G31" s="47"/>
      <c r="H31" s="28"/>
      <c r="I31" s="28"/>
      <c r="J31" s="28"/>
      <c r="K31" s="28"/>
      <c r="L31" s="28"/>
      <c r="M31" s="28"/>
      <c r="O31" s="17"/>
      <c r="P31" s="17"/>
      <c r="Q31" s="17"/>
      <c r="R31" s="25"/>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row>
    <row r="32" spans="1:192" ht="22.5">
      <c r="A32" s="54">
        <v>26</v>
      </c>
      <c r="B32" s="69" t="s">
        <v>88</v>
      </c>
      <c r="C32" s="68" t="s">
        <v>406</v>
      </c>
      <c r="D32" s="67" t="s">
        <v>437</v>
      </c>
      <c r="E32" s="67" t="s">
        <v>55</v>
      </c>
      <c r="F32" s="15"/>
      <c r="G32" s="47"/>
      <c r="H32" s="28"/>
      <c r="I32" s="28"/>
      <c r="J32" s="28"/>
      <c r="K32" s="28"/>
      <c r="L32" s="28"/>
      <c r="M32" s="28"/>
      <c r="R32" s="25"/>
      <c r="S32" s="17"/>
    </row>
    <row r="33" spans="1:192" ht="33.75">
      <c r="A33" s="55">
        <v>27</v>
      </c>
      <c r="B33" s="66" t="s">
        <v>442</v>
      </c>
      <c r="C33" s="68" t="s">
        <v>406</v>
      </c>
      <c r="D33" s="67" t="s">
        <v>437</v>
      </c>
      <c r="E33" s="67" t="s">
        <v>443</v>
      </c>
      <c r="F33" s="15"/>
      <c r="G33" s="47"/>
      <c r="H33" s="28"/>
      <c r="I33" s="28"/>
      <c r="J33" s="28"/>
      <c r="K33" s="28"/>
      <c r="L33" s="28"/>
      <c r="M33" s="28"/>
      <c r="R33" s="25"/>
      <c r="S33" s="17"/>
    </row>
    <row r="34" spans="1:192" ht="45">
      <c r="A34" s="54">
        <v>28</v>
      </c>
      <c r="B34" s="66" t="s">
        <v>461</v>
      </c>
      <c r="C34" s="68" t="s">
        <v>365</v>
      </c>
      <c r="D34" s="67" t="s">
        <v>382</v>
      </c>
      <c r="E34" s="67" t="s">
        <v>462</v>
      </c>
      <c r="F34" s="15"/>
      <c r="G34" s="47"/>
      <c r="H34" s="28"/>
      <c r="I34" s="28"/>
      <c r="J34" s="28"/>
      <c r="K34" s="28"/>
      <c r="L34" s="28"/>
      <c r="M34" s="28"/>
      <c r="R34" s="25"/>
      <c r="S34" s="17"/>
    </row>
    <row r="35" spans="1:192" ht="45">
      <c r="A35" s="55">
        <v>29</v>
      </c>
      <c r="B35" s="66" t="s">
        <v>525</v>
      </c>
      <c r="C35" s="68" t="s">
        <v>365</v>
      </c>
      <c r="D35" s="67" t="s">
        <v>526</v>
      </c>
      <c r="E35" s="67" t="s">
        <v>527</v>
      </c>
      <c r="F35" s="15"/>
      <c r="G35" s="47"/>
      <c r="H35" s="28"/>
      <c r="I35" s="28"/>
      <c r="J35" s="28"/>
      <c r="K35" s="28"/>
      <c r="L35" s="28"/>
      <c r="M35" s="28"/>
      <c r="R35" s="25"/>
      <c r="S35" s="17"/>
    </row>
    <row r="36" spans="1:192" ht="45">
      <c r="A36" s="54">
        <v>30</v>
      </c>
      <c r="B36" s="66" t="s">
        <v>99</v>
      </c>
      <c r="C36" s="67" t="s">
        <v>350</v>
      </c>
      <c r="D36" s="67" t="s">
        <v>100</v>
      </c>
      <c r="E36" s="67" t="s">
        <v>364</v>
      </c>
      <c r="F36" s="14" t="s">
        <v>101</v>
      </c>
      <c r="G36" s="47"/>
      <c r="H36" s="28"/>
      <c r="I36" s="28"/>
      <c r="J36" s="28"/>
      <c r="K36" s="28"/>
      <c r="L36" s="28"/>
      <c r="M36" s="28"/>
      <c r="R36" s="25"/>
      <c r="S36" s="17"/>
    </row>
    <row r="37" spans="1:192" ht="33.75" customHeight="1">
      <c r="A37" s="55">
        <v>31</v>
      </c>
      <c r="B37" s="66" t="s">
        <v>281</v>
      </c>
      <c r="C37" s="67" t="s">
        <v>350</v>
      </c>
      <c r="D37" s="67" t="s">
        <v>282</v>
      </c>
      <c r="E37" s="67" t="s">
        <v>370</v>
      </c>
      <c r="F37" s="14"/>
      <c r="G37" s="47"/>
      <c r="H37" s="28"/>
      <c r="I37" s="28"/>
      <c r="J37" s="28"/>
      <c r="K37" s="28"/>
      <c r="L37" s="28"/>
      <c r="M37" s="28"/>
      <c r="R37" s="25"/>
      <c r="S37" s="17"/>
    </row>
    <row r="38" spans="1:192" ht="22.5">
      <c r="A38" s="54">
        <v>32</v>
      </c>
      <c r="B38" s="66" t="s">
        <v>149</v>
      </c>
      <c r="C38" s="67" t="s">
        <v>350</v>
      </c>
      <c r="D38" s="67" t="s">
        <v>150</v>
      </c>
      <c r="E38" s="67" t="s">
        <v>151</v>
      </c>
      <c r="F38" s="14">
        <v>1985</v>
      </c>
      <c r="G38" s="47"/>
      <c r="H38" s="28"/>
      <c r="I38" s="28"/>
      <c r="J38" s="28"/>
      <c r="K38" s="28"/>
      <c r="L38" s="28"/>
      <c r="M38" s="28"/>
      <c r="R38" s="25"/>
      <c r="S38" s="17"/>
    </row>
    <row r="39" spans="1:192" ht="33.75">
      <c r="A39" s="55">
        <v>33</v>
      </c>
      <c r="B39" s="66" t="s">
        <v>80</v>
      </c>
      <c r="C39" s="67" t="s">
        <v>350</v>
      </c>
      <c r="D39" s="67" t="s">
        <v>150</v>
      </c>
      <c r="E39" s="67" t="s">
        <v>433</v>
      </c>
      <c r="F39" s="14"/>
      <c r="G39" s="47"/>
      <c r="H39" s="28"/>
      <c r="I39" s="28"/>
      <c r="J39" s="28"/>
      <c r="K39" s="28"/>
      <c r="L39" s="28"/>
      <c r="M39" s="28"/>
      <c r="R39" s="25"/>
      <c r="S39" s="17"/>
    </row>
    <row r="40" spans="1:192" ht="33.75">
      <c r="A40" s="54">
        <v>34</v>
      </c>
      <c r="B40" s="66" t="s">
        <v>491</v>
      </c>
      <c r="C40" s="67" t="s">
        <v>350</v>
      </c>
      <c r="D40" s="67" t="s">
        <v>434</v>
      </c>
      <c r="E40" s="67" t="s">
        <v>435</v>
      </c>
      <c r="F40" s="14"/>
      <c r="G40" s="47"/>
      <c r="H40" s="28"/>
      <c r="I40" s="28"/>
      <c r="J40" s="28"/>
      <c r="K40" s="28"/>
      <c r="L40" s="28"/>
      <c r="M40" s="28"/>
      <c r="R40" s="25"/>
      <c r="S40" s="17"/>
    </row>
    <row r="41" spans="1:192" ht="22.5">
      <c r="A41" s="55">
        <v>35</v>
      </c>
      <c r="B41" s="66" t="s">
        <v>492</v>
      </c>
      <c r="C41" s="67" t="s">
        <v>350</v>
      </c>
      <c r="D41" s="67" t="s">
        <v>422</v>
      </c>
      <c r="E41" s="67" t="s">
        <v>421</v>
      </c>
      <c r="F41" s="14"/>
      <c r="G41" s="47"/>
      <c r="H41" s="28"/>
      <c r="I41" s="28"/>
      <c r="J41" s="28"/>
      <c r="K41" s="28"/>
      <c r="L41" s="28"/>
      <c r="M41" s="28"/>
      <c r="R41" s="25"/>
      <c r="S41" s="17"/>
    </row>
    <row r="42" spans="1:192" ht="22.5">
      <c r="A42" s="54">
        <v>36</v>
      </c>
      <c r="B42" s="66" t="s">
        <v>98</v>
      </c>
      <c r="C42" s="67" t="s">
        <v>350</v>
      </c>
      <c r="D42" s="67" t="s">
        <v>33</v>
      </c>
      <c r="E42" s="67" t="s">
        <v>34</v>
      </c>
      <c r="F42" s="16"/>
      <c r="G42" s="47"/>
      <c r="H42" s="28"/>
      <c r="I42" s="28"/>
      <c r="J42" s="28"/>
      <c r="K42" s="28"/>
      <c r="L42" s="28"/>
      <c r="M42" s="28"/>
      <c r="O42" s="17"/>
      <c r="P42" s="17"/>
      <c r="Q42" s="17"/>
      <c r="R42" s="25"/>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row>
    <row r="43" spans="1:192" ht="22.5">
      <c r="A43" s="55">
        <v>37</v>
      </c>
      <c r="B43" s="66" t="s">
        <v>254</v>
      </c>
      <c r="C43" s="67" t="s">
        <v>289</v>
      </c>
      <c r="D43" s="67" t="s">
        <v>255</v>
      </c>
      <c r="E43" s="67" t="s">
        <v>343</v>
      </c>
      <c r="F43" s="14"/>
      <c r="G43" s="47"/>
      <c r="H43" s="28"/>
      <c r="I43" s="28"/>
      <c r="J43" s="28"/>
      <c r="K43" s="28"/>
      <c r="L43" s="28"/>
      <c r="M43" s="28"/>
    </row>
    <row r="44" spans="1:192" ht="22.5">
      <c r="A44" s="54">
        <v>38</v>
      </c>
      <c r="B44" s="69" t="s">
        <v>493</v>
      </c>
      <c r="C44" s="68" t="s">
        <v>289</v>
      </c>
      <c r="D44" s="67" t="s">
        <v>102</v>
      </c>
      <c r="E44" s="68" t="s">
        <v>463</v>
      </c>
      <c r="F44" s="15"/>
      <c r="G44" s="47"/>
      <c r="H44" s="28"/>
      <c r="I44" s="28"/>
      <c r="J44" s="28"/>
      <c r="K44" s="28"/>
      <c r="L44" s="28"/>
      <c r="M44" s="28"/>
    </row>
    <row r="45" spans="1:192" ht="36" customHeight="1">
      <c r="A45" s="55">
        <v>39</v>
      </c>
      <c r="B45" s="66" t="s">
        <v>416</v>
      </c>
      <c r="C45" s="68" t="s">
        <v>289</v>
      </c>
      <c r="D45" s="67" t="s">
        <v>417</v>
      </c>
      <c r="E45" s="67" t="s">
        <v>418</v>
      </c>
      <c r="F45" s="15"/>
      <c r="G45" s="47"/>
      <c r="H45" s="28"/>
      <c r="I45" s="28"/>
      <c r="J45" s="28"/>
      <c r="K45" s="28"/>
      <c r="L45" s="28"/>
      <c r="M45" s="28"/>
    </row>
    <row r="46" spans="1:192" ht="45">
      <c r="A46" s="54">
        <v>40</v>
      </c>
      <c r="B46" s="66" t="s">
        <v>83</v>
      </c>
      <c r="C46" s="68" t="s">
        <v>324</v>
      </c>
      <c r="D46" s="68" t="s">
        <v>428</v>
      </c>
      <c r="E46" s="67" t="s">
        <v>429</v>
      </c>
      <c r="F46" s="15"/>
      <c r="G46" s="47"/>
      <c r="H46" s="28"/>
      <c r="I46" s="28"/>
      <c r="J46" s="28"/>
      <c r="K46" s="28"/>
      <c r="L46" s="28"/>
      <c r="M46" s="28"/>
    </row>
    <row r="47" spans="1:192" ht="33">
      <c r="A47" s="55">
        <v>41</v>
      </c>
      <c r="B47" s="69" t="s">
        <v>325</v>
      </c>
      <c r="C47" s="68" t="s">
        <v>324</v>
      </c>
      <c r="D47" s="67" t="s">
        <v>495</v>
      </c>
      <c r="E47" s="67" t="s">
        <v>405</v>
      </c>
      <c r="F47" s="15"/>
      <c r="G47" s="47"/>
      <c r="H47" s="28"/>
      <c r="I47" s="28"/>
      <c r="J47" s="28"/>
      <c r="K47" s="28"/>
      <c r="L47" s="28"/>
      <c r="M47" s="28"/>
      <c r="O47" s="44"/>
      <c r="P47" s="44"/>
    </row>
    <row r="48" spans="1:192" ht="25.5" customHeight="1">
      <c r="A48" s="88">
        <v>42</v>
      </c>
      <c r="B48" s="83" t="s">
        <v>205</v>
      </c>
      <c r="C48" s="83" t="s">
        <v>375</v>
      </c>
      <c r="D48" s="83" t="s">
        <v>70</v>
      </c>
      <c r="E48" s="83" t="s">
        <v>206</v>
      </c>
      <c r="F48" s="14">
        <v>2010</v>
      </c>
      <c r="G48" s="87"/>
      <c r="H48" s="78"/>
      <c r="I48" s="28"/>
      <c r="J48" s="28"/>
      <c r="K48" s="78"/>
      <c r="L48" s="28"/>
      <c r="M48" s="78"/>
      <c r="N48" s="79"/>
      <c r="O48" s="80"/>
      <c r="P48" s="80"/>
    </row>
    <row r="49" spans="1:192" ht="14.25">
      <c r="A49" s="89"/>
      <c r="B49" s="84"/>
      <c r="C49" s="84"/>
      <c r="D49" s="84"/>
      <c r="E49" s="84"/>
      <c r="F49" s="14"/>
      <c r="G49" s="87"/>
      <c r="H49" s="78"/>
      <c r="I49" s="28"/>
      <c r="J49" s="28"/>
      <c r="K49" s="78"/>
      <c r="L49" s="28"/>
      <c r="M49" s="78"/>
      <c r="N49" s="79"/>
      <c r="O49" s="80"/>
      <c r="P49" s="80"/>
    </row>
    <row r="50" spans="1:192" ht="22.5">
      <c r="A50" s="26">
        <v>43</v>
      </c>
      <c r="B50" s="66" t="s">
        <v>224</v>
      </c>
      <c r="C50" s="67" t="s">
        <v>375</v>
      </c>
      <c r="D50" s="67" t="s">
        <v>169</v>
      </c>
      <c r="E50" s="67" t="s">
        <v>225</v>
      </c>
      <c r="F50" s="14">
        <v>2003</v>
      </c>
      <c r="G50" s="47"/>
      <c r="H50" s="28"/>
      <c r="I50" s="28"/>
      <c r="J50" s="28"/>
      <c r="K50" s="28"/>
      <c r="L50" s="28"/>
      <c r="M50" s="28"/>
    </row>
    <row r="51" spans="1:192" ht="22.5">
      <c r="A51" s="29">
        <v>44</v>
      </c>
      <c r="B51" s="66" t="s">
        <v>19</v>
      </c>
      <c r="C51" s="67" t="s">
        <v>375</v>
      </c>
      <c r="D51" s="67" t="s">
        <v>444</v>
      </c>
      <c r="E51" s="67" t="s">
        <v>381</v>
      </c>
      <c r="F51" s="16"/>
      <c r="G51" s="47"/>
      <c r="H51" s="28"/>
      <c r="I51" s="28"/>
      <c r="J51" s="28"/>
      <c r="K51" s="28"/>
      <c r="L51" s="28"/>
      <c r="M51" s="28"/>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row>
    <row r="52" spans="1:192" ht="45">
      <c r="A52" s="26">
        <v>45</v>
      </c>
      <c r="B52" s="66" t="s">
        <v>176</v>
      </c>
      <c r="C52" s="67" t="s">
        <v>272</v>
      </c>
      <c r="D52" s="67" t="s">
        <v>227</v>
      </c>
      <c r="E52" s="67" t="s">
        <v>473</v>
      </c>
      <c r="F52" s="14">
        <v>1997</v>
      </c>
      <c r="G52" s="47"/>
      <c r="H52" s="28"/>
      <c r="I52" s="28"/>
      <c r="J52" s="28"/>
      <c r="K52" s="28"/>
      <c r="L52" s="28"/>
      <c r="M52" s="28"/>
    </row>
    <row r="53" spans="1:192" ht="33.75">
      <c r="A53" s="29">
        <v>46</v>
      </c>
      <c r="B53" s="69" t="s">
        <v>494</v>
      </c>
      <c r="C53" s="8" t="s">
        <v>272</v>
      </c>
      <c r="D53" s="68" t="s">
        <v>326</v>
      </c>
      <c r="E53" s="67" t="s">
        <v>366</v>
      </c>
      <c r="F53" s="15"/>
      <c r="G53" s="47"/>
      <c r="H53" s="28"/>
      <c r="I53" s="28"/>
      <c r="J53" s="28"/>
      <c r="K53" s="28"/>
      <c r="L53" s="28"/>
      <c r="M53" s="28"/>
    </row>
    <row r="54" spans="1:192" ht="22.5">
      <c r="A54" s="29">
        <v>47</v>
      </c>
      <c r="B54" s="66" t="s">
        <v>229</v>
      </c>
      <c r="C54" s="67" t="s">
        <v>260</v>
      </c>
      <c r="D54" s="67" t="s">
        <v>444</v>
      </c>
      <c r="E54" s="67" t="s">
        <v>395</v>
      </c>
      <c r="F54" s="14">
        <v>2001</v>
      </c>
      <c r="G54" s="47"/>
      <c r="H54" s="28"/>
      <c r="I54" s="28"/>
      <c r="J54" s="28"/>
      <c r="K54" s="28"/>
      <c r="L54" s="28"/>
      <c r="M54" s="28"/>
    </row>
    <row r="55" spans="1:192" ht="33">
      <c r="A55" s="26">
        <v>48</v>
      </c>
      <c r="B55" s="66" t="s">
        <v>285</v>
      </c>
      <c r="C55" s="67" t="s">
        <v>260</v>
      </c>
      <c r="D55" s="67" t="s">
        <v>125</v>
      </c>
      <c r="E55" s="67" t="s">
        <v>333</v>
      </c>
      <c r="F55" s="14"/>
      <c r="G55" s="47"/>
      <c r="H55" s="28"/>
      <c r="I55" s="28"/>
      <c r="J55" s="28"/>
      <c r="K55" s="28"/>
      <c r="L55" s="28"/>
      <c r="M55" s="28"/>
      <c r="P55" s="44"/>
    </row>
    <row r="56" spans="1:192" ht="14.25">
      <c r="A56" s="29">
        <v>49</v>
      </c>
      <c r="B56" s="66" t="s">
        <v>134</v>
      </c>
      <c r="C56" s="67" t="s">
        <v>260</v>
      </c>
      <c r="D56" s="67" t="s">
        <v>135</v>
      </c>
      <c r="E56" s="67" t="s">
        <v>367</v>
      </c>
      <c r="F56" s="14">
        <v>1981</v>
      </c>
      <c r="G56" s="47"/>
      <c r="H56" s="28"/>
      <c r="I56" s="28"/>
      <c r="J56" s="28"/>
      <c r="K56" s="28"/>
      <c r="L56" s="28"/>
      <c r="M56" s="28"/>
    </row>
    <row r="57" spans="1:192" ht="22.5">
      <c r="A57" s="29">
        <v>50</v>
      </c>
      <c r="B57" s="66" t="s">
        <v>258</v>
      </c>
      <c r="C57" s="67" t="s">
        <v>260</v>
      </c>
      <c r="D57" s="67" t="s">
        <v>259</v>
      </c>
      <c r="E57" s="67" t="s">
        <v>368</v>
      </c>
      <c r="F57" s="14"/>
      <c r="G57" s="47"/>
      <c r="H57" s="28"/>
      <c r="I57" s="28"/>
      <c r="J57" s="28"/>
      <c r="K57" s="28"/>
      <c r="L57" s="28"/>
      <c r="M57" s="28"/>
    </row>
    <row r="58" spans="1:192" ht="33.75">
      <c r="A58" s="29">
        <v>51</v>
      </c>
      <c r="B58" s="70" t="s">
        <v>85</v>
      </c>
      <c r="C58" s="67" t="s">
        <v>260</v>
      </c>
      <c r="D58" s="67" t="s">
        <v>178</v>
      </c>
      <c r="E58" s="67" t="s">
        <v>432</v>
      </c>
      <c r="F58" s="14"/>
      <c r="G58" s="47"/>
      <c r="H58" s="28"/>
      <c r="I58" s="28"/>
      <c r="J58" s="28"/>
      <c r="K58" s="28"/>
      <c r="L58" s="28"/>
      <c r="M58" s="28"/>
    </row>
    <row r="59" spans="1:192" ht="22.5">
      <c r="A59" s="26">
        <v>52</v>
      </c>
      <c r="B59" s="66" t="s">
        <v>271</v>
      </c>
      <c r="C59" s="67" t="s">
        <v>260</v>
      </c>
      <c r="D59" s="67" t="s">
        <v>273</v>
      </c>
      <c r="E59" s="67" t="s">
        <v>446</v>
      </c>
      <c r="F59" s="14"/>
      <c r="G59" s="47"/>
      <c r="H59" s="28"/>
      <c r="I59" s="28"/>
      <c r="J59" s="28"/>
      <c r="K59" s="28"/>
      <c r="L59" s="28"/>
      <c r="M59" s="28"/>
    </row>
    <row r="60" spans="1:192" ht="22.5">
      <c r="A60" s="29">
        <v>53</v>
      </c>
      <c r="B60" s="66" t="s">
        <v>387</v>
      </c>
      <c r="C60" s="67" t="s">
        <v>260</v>
      </c>
      <c r="D60" s="67" t="s">
        <v>259</v>
      </c>
      <c r="E60" s="67" t="s">
        <v>474</v>
      </c>
      <c r="F60" s="14"/>
      <c r="G60" s="47"/>
      <c r="H60" s="28"/>
      <c r="I60" s="28"/>
      <c r="J60" s="28"/>
      <c r="K60" s="28"/>
      <c r="L60" s="28"/>
      <c r="M60" s="28"/>
    </row>
    <row r="61" spans="1:192" ht="33.75">
      <c r="A61" s="29">
        <v>54</v>
      </c>
      <c r="B61" s="66" t="s">
        <v>436</v>
      </c>
      <c r="C61" s="67" t="s">
        <v>260</v>
      </c>
      <c r="D61" s="67" t="s">
        <v>496</v>
      </c>
      <c r="E61" s="67" t="s">
        <v>477</v>
      </c>
      <c r="F61" s="14"/>
      <c r="G61" s="47"/>
      <c r="H61" s="28"/>
      <c r="I61" s="28"/>
      <c r="J61" s="28"/>
      <c r="K61" s="28"/>
      <c r="L61" s="28"/>
      <c r="M61" s="28"/>
    </row>
    <row r="62" spans="1:192" ht="24" customHeight="1">
      <c r="A62" s="26">
        <v>55</v>
      </c>
      <c r="B62" s="66" t="s">
        <v>14</v>
      </c>
      <c r="C62" s="67" t="s">
        <v>260</v>
      </c>
      <c r="D62" s="67" t="s">
        <v>15</v>
      </c>
      <c r="E62" s="67" t="s">
        <v>381</v>
      </c>
      <c r="F62" s="16"/>
      <c r="G62" s="47"/>
      <c r="H62" s="28"/>
      <c r="I62" s="28"/>
      <c r="J62" s="28"/>
      <c r="K62" s="28"/>
      <c r="L62" s="28"/>
      <c r="M62" s="28"/>
      <c r="O62" s="17"/>
      <c r="P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row>
    <row r="63" spans="1:192" ht="22.5">
      <c r="A63" s="29">
        <v>56</v>
      </c>
      <c r="B63" s="66" t="s">
        <v>16</v>
      </c>
      <c r="C63" s="67" t="s">
        <v>260</v>
      </c>
      <c r="D63" s="67" t="s">
        <v>15</v>
      </c>
      <c r="E63" s="67" t="s">
        <v>381</v>
      </c>
      <c r="F63" s="16"/>
      <c r="G63" s="47"/>
      <c r="H63" s="28"/>
      <c r="I63" s="28"/>
      <c r="J63" s="28"/>
      <c r="K63" s="28"/>
      <c r="L63" s="28"/>
      <c r="M63" s="28"/>
      <c r="O63" s="17"/>
      <c r="P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row>
    <row r="64" spans="1:192" ht="22.5">
      <c r="A64" s="29">
        <v>57</v>
      </c>
      <c r="B64" s="66" t="s">
        <v>17</v>
      </c>
      <c r="C64" s="67" t="s">
        <v>260</v>
      </c>
      <c r="D64" s="67" t="s">
        <v>15</v>
      </c>
      <c r="E64" s="67" t="s">
        <v>381</v>
      </c>
      <c r="F64" s="16"/>
      <c r="G64" s="47"/>
      <c r="H64" s="28"/>
      <c r="I64" s="28"/>
      <c r="J64" s="28"/>
      <c r="K64" s="28"/>
      <c r="L64" s="28"/>
      <c r="M64" s="28"/>
      <c r="O64" s="17"/>
      <c r="P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row>
    <row r="65" spans="1:192" ht="22.5">
      <c r="A65" s="29">
        <v>58</v>
      </c>
      <c r="B65" s="66" t="s">
        <v>18</v>
      </c>
      <c r="C65" s="67" t="s">
        <v>260</v>
      </c>
      <c r="D65" s="67" t="s">
        <v>15</v>
      </c>
      <c r="E65" s="67" t="s">
        <v>381</v>
      </c>
      <c r="F65" s="16"/>
      <c r="G65" s="47"/>
      <c r="H65" s="28"/>
      <c r="I65" s="28"/>
      <c r="J65" s="28"/>
      <c r="K65" s="28"/>
      <c r="L65" s="28"/>
      <c r="M65" s="28"/>
      <c r="O65" s="17"/>
      <c r="P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c r="GE65" s="17"/>
      <c r="GF65" s="17"/>
      <c r="GG65" s="17"/>
      <c r="GH65" s="17"/>
      <c r="GI65" s="17"/>
      <c r="GJ65" s="17"/>
    </row>
    <row r="66" spans="1:192" ht="22.5">
      <c r="A66" s="26">
        <v>59</v>
      </c>
      <c r="B66" s="66" t="s">
        <v>31</v>
      </c>
      <c r="C66" s="67" t="s">
        <v>260</v>
      </c>
      <c r="D66" s="67" t="s">
        <v>32</v>
      </c>
      <c r="E66" s="67" t="s">
        <v>381</v>
      </c>
      <c r="F66" s="16"/>
      <c r="G66" s="47"/>
      <c r="H66" s="28"/>
      <c r="I66" s="28"/>
      <c r="J66" s="28"/>
      <c r="K66" s="28"/>
      <c r="L66" s="28"/>
      <c r="M66" s="28"/>
      <c r="O66" s="17"/>
      <c r="P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row>
    <row r="67" spans="1:192" ht="45">
      <c r="A67" s="29">
        <v>60</v>
      </c>
      <c r="B67" s="66" t="s">
        <v>40</v>
      </c>
      <c r="C67" s="67" t="s">
        <v>41</v>
      </c>
      <c r="D67" s="67" t="s">
        <v>42</v>
      </c>
      <c r="E67" s="67" t="s">
        <v>43</v>
      </c>
      <c r="F67" s="16"/>
      <c r="G67" s="47"/>
      <c r="H67" s="28"/>
      <c r="I67" s="28"/>
      <c r="J67" s="28"/>
      <c r="K67" s="28"/>
      <c r="L67" s="28"/>
      <c r="M67" s="28"/>
      <c r="O67" s="17"/>
      <c r="P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c r="FF67" s="17"/>
      <c r="FG67" s="17"/>
      <c r="FH67" s="17"/>
      <c r="FI67" s="17"/>
      <c r="FJ67" s="17"/>
      <c r="FK67" s="17"/>
      <c r="FL67" s="17"/>
      <c r="FM67" s="17"/>
      <c r="FN67" s="17"/>
      <c r="FO67" s="17"/>
      <c r="FP67" s="17"/>
      <c r="FQ67" s="17"/>
      <c r="FR67" s="17"/>
      <c r="FS67" s="17"/>
      <c r="FT67" s="17"/>
      <c r="FU67" s="17"/>
      <c r="FV67" s="17"/>
      <c r="FW67" s="17"/>
      <c r="FX67" s="17"/>
      <c r="FY67" s="17"/>
      <c r="FZ67" s="17"/>
      <c r="GA67" s="17"/>
      <c r="GB67" s="17"/>
      <c r="GC67" s="17"/>
      <c r="GD67" s="17"/>
      <c r="GE67" s="17"/>
      <c r="GF67" s="17"/>
      <c r="GG67" s="17"/>
      <c r="GH67" s="17"/>
      <c r="GI67" s="17"/>
      <c r="GJ67" s="17"/>
    </row>
    <row r="68" spans="1:192" ht="22.5">
      <c r="A68" s="29">
        <v>61</v>
      </c>
      <c r="B68" s="66" t="s">
        <v>276</v>
      </c>
      <c r="C68" s="67" t="s">
        <v>243</v>
      </c>
      <c r="D68" s="67" t="s">
        <v>277</v>
      </c>
      <c r="E68" s="67" t="s">
        <v>445</v>
      </c>
      <c r="F68" s="14"/>
      <c r="G68" s="47"/>
      <c r="H68" s="28"/>
      <c r="I68" s="28"/>
      <c r="J68" s="28"/>
      <c r="K68" s="28"/>
      <c r="L68" s="28"/>
      <c r="M68" s="28"/>
    </row>
    <row r="69" spans="1:192" ht="22.5">
      <c r="A69" s="26">
        <v>62</v>
      </c>
      <c r="B69" s="66" t="s">
        <v>156</v>
      </c>
      <c r="C69" s="67" t="s">
        <v>243</v>
      </c>
      <c r="D69" s="67" t="s">
        <v>157</v>
      </c>
      <c r="E69" s="67" t="s">
        <v>478</v>
      </c>
      <c r="F69" s="14"/>
      <c r="G69" s="47"/>
      <c r="H69" s="28"/>
      <c r="I69" s="28"/>
      <c r="J69" s="28"/>
      <c r="K69" s="28"/>
      <c r="L69" s="28"/>
      <c r="M69" s="28"/>
    </row>
    <row r="70" spans="1:192" ht="14.25">
      <c r="A70" s="88">
        <v>63</v>
      </c>
      <c r="B70" s="83" t="s">
        <v>499</v>
      </c>
      <c r="C70" s="83" t="s">
        <v>243</v>
      </c>
      <c r="D70" s="83" t="s">
        <v>179</v>
      </c>
      <c r="E70" s="83" t="s">
        <v>497</v>
      </c>
      <c r="F70" s="14">
        <v>1992</v>
      </c>
      <c r="G70" s="87"/>
      <c r="H70" s="78"/>
      <c r="I70" s="28"/>
      <c r="J70" s="28"/>
      <c r="K70" s="78"/>
      <c r="L70" s="28"/>
      <c r="M70" s="78"/>
      <c r="N70" s="79"/>
      <c r="O70" s="80"/>
      <c r="P70" s="80"/>
    </row>
    <row r="71" spans="1:192" ht="14.25">
      <c r="A71" s="104"/>
      <c r="B71" s="105"/>
      <c r="C71" s="105"/>
      <c r="D71" s="105"/>
      <c r="E71" s="105"/>
      <c r="F71" s="14"/>
      <c r="G71" s="87"/>
      <c r="H71" s="78"/>
      <c r="I71" s="28"/>
      <c r="J71" s="28"/>
      <c r="K71" s="78"/>
      <c r="L71" s="28"/>
      <c r="M71" s="78"/>
      <c r="N71" s="79"/>
      <c r="O71" s="80"/>
      <c r="P71" s="80"/>
    </row>
    <row r="72" spans="1:192" ht="14.25">
      <c r="A72" s="89"/>
      <c r="B72" s="84"/>
      <c r="C72" s="84"/>
      <c r="D72" s="84"/>
      <c r="E72" s="84"/>
      <c r="F72" s="14"/>
      <c r="G72" s="87"/>
      <c r="H72" s="78"/>
      <c r="I72" s="28"/>
      <c r="J72" s="28"/>
      <c r="K72" s="78"/>
      <c r="L72" s="28"/>
      <c r="M72" s="78"/>
      <c r="N72" s="79"/>
      <c r="O72" s="80"/>
      <c r="P72" s="80"/>
    </row>
    <row r="73" spans="1:192" ht="22.5">
      <c r="A73" s="29">
        <v>64</v>
      </c>
      <c r="B73" s="69" t="s">
        <v>498</v>
      </c>
      <c r="C73" s="67" t="s">
        <v>243</v>
      </c>
      <c r="D73" s="67" t="s">
        <v>322</v>
      </c>
      <c r="E73" s="67" t="s">
        <v>323</v>
      </c>
      <c r="F73" s="15"/>
      <c r="G73" s="47"/>
      <c r="H73" s="28"/>
      <c r="I73" s="28"/>
      <c r="J73" s="28"/>
      <c r="K73" s="28"/>
      <c r="L73" s="28"/>
      <c r="M73" s="28"/>
    </row>
    <row r="74" spans="1:192" ht="22.5">
      <c r="A74" s="29">
        <v>65</v>
      </c>
      <c r="B74" s="69" t="s">
        <v>400</v>
      </c>
      <c r="C74" s="67" t="s">
        <v>243</v>
      </c>
      <c r="D74" s="67" t="s">
        <v>329</v>
      </c>
      <c r="E74" s="67" t="s">
        <v>401</v>
      </c>
      <c r="F74" s="15"/>
      <c r="G74" s="47"/>
      <c r="H74" s="28"/>
      <c r="I74" s="28"/>
      <c r="J74" s="28"/>
      <c r="K74" s="28"/>
      <c r="L74" s="28"/>
      <c r="M74" s="28"/>
    </row>
    <row r="75" spans="1:192" ht="45">
      <c r="A75" s="29">
        <v>66</v>
      </c>
      <c r="B75" s="66" t="s">
        <v>261</v>
      </c>
      <c r="C75" s="67" t="s">
        <v>235</v>
      </c>
      <c r="D75" s="67" t="s">
        <v>262</v>
      </c>
      <c r="E75" s="67" t="s">
        <v>500</v>
      </c>
      <c r="F75" s="14"/>
      <c r="G75" s="47"/>
      <c r="H75" s="28"/>
      <c r="I75" s="28"/>
      <c r="J75" s="28"/>
      <c r="K75" s="28"/>
      <c r="L75" s="28"/>
      <c r="M75" s="28"/>
    </row>
    <row r="76" spans="1:192" ht="14.25">
      <c r="A76" s="29">
        <v>67</v>
      </c>
      <c r="B76" s="66" t="s">
        <v>180</v>
      </c>
      <c r="C76" s="67" t="s">
        <v>369</v>
      </c>
      <c r="D76" s="67" t="s">
        <v>137</v>
      </c>
      <c r="E76" s="67" t="s">
        <v>479</v>
      </c>
      <c r="F76" s="14">
        <v>1993</v>
      </c>
      <c r="G76" s="47"/>
      <c r="H76" s="28"/>
      <c r="I76" s="28"/>
      <c r="J76" s="28"/>
      <c r="K76" s="28"/>
      <c r="L76" s="28"/>
      <c r="M76" s="28"/>
    </row>
    <row r="77" spans="1:192" ht="22.5">
      <c r="A77" s="29">
        <v>68</v>
      </c>
      <c r="B77" s="66" t="s">
        <v>181</v>
      </c>
      <c r="C77" s="67" t="s">
        <v>369</v>
      </c>
      <c r="D77" s="67" t="s">
        <v>182</v>
      </c>
      <c r="E77" s="67" t="s">
        <v>183</v>
      </c>
      <c r="F77" s="14">
        <v>2007</v>
      </c>
      <c r="G77" s="47"/>
      <c r="H77" s="28"/>
      <c r="I77" s="28"/>
      <c r="J77" s="28"/>
      <c r="K77" s="28"/>
      <c r="L77" s="28"/>
      <c r="M77" s="28"/>
    </row>
    <row r="78" spans="1:192" ht="22.5">
      <c r="A78" s="29">
        <v>69</v>
      </c>
      <c r="B78" s="66" t="s">
        <v>49</v>
      </c>
      <c r="C78" s="67" t="s">
        <v>369</v>
      </c>
      <c r="D78" s="67" t="s">
        <v>96</v>
      </c>
      <c r="E78" s="67" t="s">
        <v>464</v>
      </c>
      <c r="F78" s="14"/>
      <c r="G78" s="47"/>
      <c r="H78" s="28"/>
      <c r="I78" s="28"/>
      <c r="J78" s="28"/>
      <c r="K78" s="28"/>
      <c r="L78" s="28"/>
      <c r="M78" s="28"/>
    </row>
    <row r="79" spans="1:192" ht="22.5">
      <c r="A79" s="29">
        <v>70</v>
      </c>
      <c r="B79" s="66" t="s">
        <v>136</v>
      </c>
      <c r="C79" s="67" t="s">
        <v>371</v>
      </c>
      <c r="D79" s="67" t="s">
        <v>137</v>
      </c>
      <c r="E79" s="67" t="s">
        <v>138</v>
      </c>
      <c r="F79" s="14">
        <v>2008</v>
      </c>
      <c r="G79" s="47"/>
      <c r="H79" s="28"/>
      <c r="I79" s="28"/>
      <c r="J79" s="28"/>
      <c r="K79" s="28"/>
      <c r="L79" s="28"/>
      <c r="M79" s="28"/>
    </row>
    <row r="80" spans="1:192" ht="22.5">
      <c r="A80" s="29">
        <v>71</v>
      </c>
      <c r="B80" s="66" t="s">
        <v>174</v>
      </c>
      <c r="C80" s="67" t="s">
        <v>371</v>
      </c>
      <c r="D80" s="67" t="s">
        <v>137</v>
      </c>
      <c r="E80" s="67" t="s">
        <v>175</v>
      </c>
      <c r="F80" s="14">
        <v>1989</v>
      </c>
      <c r="G80" s="47"/>
      <c r="H80" s="28"/>
      <c r="I80" s="28"/>
      <c r="J80" s="28"/>
      <c r="K80" s="28"/>
      <c r="L80" s="28"/>
      <c r="M80" s="28"/>
    </row>
    <row r="81" spans="1:192" ht="14.25">
      <c r="A81" s="88">
        <v>72</v>
      </c>
      <c r="B81" s="83" t="s">
        <v>177</v>
      </c>
      <c r="C81" s="83" t="s">
        <v>371</v>
      </c>
      <c r="D81" s="83" t="s">
        <v>178</v>
      </c>
      <c r="E81" s="83" t="s">
        <v>447</v>
      </c>
      <c r="F81" s="14">
        <v>1959</v>
      </c>
      <c r="G81" s="87"/>
      <c r="H81" s="78"/>
      <c r="I81" s="28"/>
      <c r="J81" s="28"/>
      <c r="K81" s="78"/>
      <c r="L81" s="28"/>
      <c r="M81" s="78"/>
      <c r="N81" s="79"/>
      <c r="O81" s="80"/>
      <c r="P81" s="80"/>
    </row>
    <row r="82" spans="1:192" ht="14.25">
      <c r="A82" s="89"/>
      <c r="B82" s="84"/>
      <c r="C82" s="84"/>
      <c r="D82" s="84"/>
      <c r="E82" s="84"/>
      <c r="F82" s="14"/>
      <c r="G82" s="87"/>
      <c r="H82" s="78"/>
      <c r="I82" s="28"/>
      <c r="J82" s="28"/>
      <c r="K82" s="78"/>
      <c r="L82" s="28"/>
      <c r="M82" s="78"/>
      <c r="N82" s="79"/>
      <c r="O82" s="80"/>
      <c r="P82" s="80"/>
    </row>
    <row r="83" spans="1:192" ht="22.5">
      <c r="A83" s="26">
        <v>73</v>
      </c>
      <c r="B83" s="66" t="s">
        <v>207</v>
      </c>
      <c r="C83" s="67" t="s">
        <v>371</v>
      </c>
      <c r="D83" s="67" t="s">
        <v>137</v>
      </c>
      <c r="E83" s="67" t="s">
        <v>208</v>
      </c>
      <c r="F83" s="14">
        <v>1996</v>
      </c>
      <c r="G83" s="47"/>
      <c r="H83" s="28"/>
      <c r="I83" s="28"/>
      <c r="J83" s="28"/>
      <c r="K83" s="28"/>
      <c r="L83" s="28"/>
      <c r="M83" s="28"/>
    </row>
    <row r="84" spans="1:192" ht="67.5">
      <c r="A84" s="29">
        <v>74</v>
      </c>
      <c r="B84" s="66" t="s">
        <v>523</v>
      </c>
      <c r="C84" s="67" t="s">
        <v>371</v>
      </c>
      <c r="D84" s="67" t="s">
        <v>137</v>
      </c>
      <c r="E84" s="67" t="s">
        <v>524</v>
      </c>
      <c r="F84" s="14"/>
      <c r="G84" s="47"/>
      <c r="H84" s="28"/>
      <c r="I84" s="28"/>
      <c r="J84" s="28"/>
      <c r="K84" s="28"/>
      <c r="L84" s="28"/>
      <c r="M84" s="28"/>
    </row>
    <row r="85" spans="1:192" ht="22.5">
      <c r="A85" s="26">
        <v>75</v>
      </c>
      <c r="B85" s="66" t="s">
        <v>214</v>
      </c>
      <c r="C85" s="67" t="s">
        <v>379</v>
      </c>
      <c r="D85" s="67" t="s">
        <v>215</v>
      </c>
      <c r="E85" s="67" t="s">
        <v>216</v>
      </c>
      <c r="F85" s="14">
        <v>1986</v>
      </c>
      <c r="G85" s="47"/>
      <c r="H85" s="28"/>
      <c r="I85" s="28"/>
      <c r="J85" s="28"/>
      <c r="K85" s="28"/>
      <c r="L85" s="28"/>
      <c r="M85" s="28"/>
    </row>
    <row r="86" spans="1:192" ht="14.25">
      <c r="A86" s="29">
        <v>76</v>
      </c>
      <c r="B86" s="66" t="s">
        <v>407</v>
      </c>
      <c r="C86" s="67" t="s">
        <v>379</v>
      </c>
      <c r="D86" s="67" t="s">
        <v>408</v>
      </c>
      <c r="E86" s="67" t="s">
        <v>409</v>
      </c>
      <c r="F86" s="14"/>
      <c r="G86" s="47"/>
      <c r="H86" s="28"/>
      <c r="I86" s="28"/>
      <c r="J86" s="28"/>
      <c r="K86" s="28"/>
      <c r="L86" s="28"/>
      <c r="M86" s="28"/>
    </row>
    <row r="87" spans="1:192" ht="22.5">
      <c r="A87" s="26">
        <v>77</v>
      </c>
      <c r="B87" s="66" t="s">
        <v>286</v>
      </c>
      <c r="C87" s="67" t="s">
        <v>288</v>
      </c>
      <c r="D87" s="67" t="s">
        <v>287</v>
      </c>
      <c r="E87" s="67" t="s">
        <v>480</v>
      </c>
      <c r="F87" s="14"/>
      <c r="G87" s="47"/>
      <c r="H87" s="28"/>
      <c r="I87" s="28"/>
      <c r="J87" s="28"/>
      <c r="K87" s="28"/>
      <c r="L87" s="28"/>
      <c r="M87" s="28"/>
    </row>
    <row r="88" spans="1:192" ht="33">
      <c r="A88" s="29">
        <v>78</v>
      </c>
      <c r="B88" s="66" t="s">
        <v>129</v>
      </c>
      <c r="C88" s="67" t="s">
        <v>288</v>
      </c>
      <c r="D88" s="67" t="s">
        <v>377</v>
      </c>
      <c r="E88" s="67" t="s">
        <v>130</v>
      </c>
      <c r="F88" s="14">
        <v>2013</v>
      </c>
      <c r="G88" s="47"/>
      <c r="H88" s="28"/>
      <c r="I88" s="28"/>
      <c r="J88" s="28"/>
      <c r="K88" s="28"/>
      <c r="L88" s="28"/>
      <c r="M88" s="28"/>
      <c r="N88" s="44"/>
      <c r="O88" s="44"/>
    </row>
    <row r="89" spans="1:192" ht="14.25">
      <c r="A89" s="26">
        <v>79</v>
      </c>
      <c r="B89" s="66" t="s">
        <v>284</v>
      </c>
      <c r="C89" s="67" t="s">
        <v>288</v>
      </c>
      <c r="D89" s="67" t="s">
        <v>125</v>
      </c>
      <c r="E89" s="67" t="s">
        <v>481</v>
      </c>
      <c r="F89" s="14"/>
      <c r="G89" s="47"/>
      <c r="H89" s="28"/>
      <c r="I89" s="28"/>
      <c r="J89" s="28"/>
      <c r="K89" s="28"/>
      <c r="L89" s="28"/>
      <c r="M89" s="28"/>
    </row>
    <row r="90" spans="1:192" s="33" customFormat="1" ht="22.5">
      <c r="A90" s="26">
        <v>80</v>
      </c>
      <c r="B90" s="66" t="s">
        <v>75</v>
      </c>
      <c r="C90" s="67" t="s">
        <v>288</v>
      </c>
      <c r="D90" s="67" t="s">
        <v>77</v>
      </c>
      <c r="E90" s="67" t="s">
        <v>76</v>
      </c>
      <c r="F90" s="30"/>
      <c r="G90" s="50"/>
      <c r="H90" s="35"/>
      <c r="I90" s="35"/>
      <c r="J90" s="35"/>
      <c r="K90" s="35"/>
      <c r="L90" s="35"/>
      <c r="M90" s="35"/>
      <c r="N90" s="32"/>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c r="BZ90" s="31"/>
      <c r="CA90" s="31"/>
      <c r="CB90" s="31"/>
      <c r="CC90" s="31"/>
      <c r="CD90" s="31"/>
      <c r="CE90" s="31"/>
      <c r="CF90" s="31"/>
      <c r="CG90" s="31"/>
      <c r="CH90" s="31"/>
      <c r="CI90" s="31"/>
      <c r="CJ90" s="31"/>
      <c r="CK90" s="31"/>
      <c r="CL90" s="31"/>
      <c r="CM90" s="31"/>
      <c r="CN90" s="31"/>
      <c r="CO90" s="31"/>
      <c r="CP90" s="31"/>
      <c r="CQ90" s="31"/>
      <c r="CR90" s="31"/>
      <c r="CS90" s="31"/>
      <c r="CT90" s="31"/>
      <c r="CU90" s="31"/>
      <c r="CV90" s="31"/>
      <c r="CW90" s="31"/>
      <c r="CX90" s="31"/>
      <c r="CY90" s="31"/>
      <c r="CZ90" s="31"/>
      <c r="DA90" s="31"/>
      <c r="DB90" s="31"/>
      <c r="DC90" s="31"/>
      <c r="DD90" s="31"/>
      <c r="DE90" s="31"/>
      <c r="DF90" s="31"/>
      <c r="DG90" s="31"/>
      <c r="DH90" s="31"/>
      <c r="DI90" s="31"/>
      <c r="DJ90" s="31"/>
      <c r="DK90" s="31"/>
      <c r="DL90" s="31"/>
      <c r="DM90" s="31"/>
      <c r="DN90" s="31"/>
      <c r="DO90" s="31"/>
      <c r="DP90" s="31"/>
      <c r="DQ90" s="31"/>
      <c r="DR90" s="31"/>
      <c r="DS90" s="31"/>
      <c r="DT90" s="31"/>
      <c r="DU90" s="31"/>
      <c r="DV90" s="31"/>
      <c r="DW90" s="31"/>
      <c r="DX90" s="31"/>
      <c r="DY90" s="31"/>
      <c r="DZ90" s="31"/>
      <c r="EA90" s="31"/>
      <c r="EB90" s="31"/>
      <c r="EC90" s="31"/>
      <c r="ED90" s="31"/>
      <c r="EE90" s="31"/>
      <c r="EF90" s="31"/>
      <c r="EG90" s="31"/>
      <c r="EH90" s="31"/>
      <c r="EI90" s="31"/>
      <c r="EJ90" s="31"/>
      <c r="EK90" s="31"/>
      <c r="EL90" s="31"/>
      <c r="EM90" s="31"/>
      <c r="EN90" s="31"/>
      <c r="EO90" s="31"/>
      <c r="EP90" s="31"/>
      <c r="EQ90" s="31"/>
      <c r="ER90" s="31"/>
      <c r="ES90" s="31"/>
      <c r="ET90" s="31"/>
      <c r="EU90" s="31"/>
      <c r="EV90" s="31"/>
      <c r="EW90" s="31"/>
      <c r="EX90" s="31"/>
      <c r="EY90" s="31"/>
      <c r="EZ90" s="31"/>
      <c r="FA90" s="31"/>
      <c r="FB90" s="31"/>
      <c r="FC90" s="31"/>
      <c r="FD90" s="31"/>
      <c r="FE90" s="31"/>
      <c r="FF90" s="31"/>
      <c r="FG90" s="31"/>
      <c r="FH90" s="31"/>
      <c r="FI90" s="31"/>
      <c r="FJ90" s="31"/>
      <c r="FK90" s="31"/>
      <c r="FL90" s="31"/>
      <c r="FM90" s="31"/>
      <c r="FN90" s="31"/>
      <c r="FO90" s="31"/>
      <c r="FP90" s="31"/>
      <c r="FQ90" s="31"/>
      <c r="FR90" s="31"/>
      <c r="FS90" s="31"/>
      <c r="FT90" s="31"/>
      <c r="FU90" s="31"/>
      <c r="FV90" s="31"/>
      <c r="FW90" s="31"/>
      <c r="FX90" s="31"/>
      <c r="FY90" s="31"/>
      <c r="FZ90" s="31"/>
      <c r="GA90" s="31"/>
      <c r="GB90" s="31"/>
      <c r="GC90" s="31"/>
      <c r="GD90" s="31"/>
      <c r="GE90" s="31"/>
      <c r="GF90" s="31"/>
      <c r="GG90" s="31"/>
      <c r="GH90" s="31"/>
      <c r="GI90" s="31"/>
      <c r="GJ90" s="31"/>
    </row>
    <row r="91" spans="1:192" ht="22.5">
      <c r="A91" s="29">
        <v>81</v>
      </c>
      <c r="B91" s="66" t="s">
        <v>221</v>
      </c>
      <c r="C91" s="67" t="s">
        <v>247</v>
      </c>
      <c r="D91" s="67" t="s">
        <v>222</v>
      </c>
      <c r="E91" s="67" t="s">
        <v>223</v>
      </c>
      <c r="F91" s="14">
        <v>2005</v>
      </c>
      <c r="G91" s="47"/>
      <c r="H91" s="28"/>
      <c r="I91" s="28"/>
      <c r="J91" s="28"/>
      <c r="K91" s="28"/>
      <c r="L91" s="28"/>
      <c r="M91" s="28"/>
    </row>
    <row r="92" spans="1:192" ht="45">
      <c r="A92" s="26">
        <v>82</v>
      </c>
      <c r="B92" s="66" t="s">
        <v>483</v>
      </c>
      <c r="C92" s="68" t="s">
        <v>247</v>
      </c>
      <c r="D92" s="67" t="s">
        <v>125</v>
      </c>
      <c r="E92" s="67" t="s">
        <v>482</v>
      </c>
      <c r="F92" s="14"/>
      <c r="G92" s="47"/>
      <c r="H92" s="28"/>
      <c r="I92" s="28"/>
      <c r="J92" s="28"/>
      <c r="K92" s="28"/>
      <c r="L92" s="28"/>
      <c r="M92" s="28"/>
      <c r="N92" s="44"/>
      <c r="O92" s="44"/>
      <c r="P92" s="44"/>
    </row>
    <row r="93" spans="1:192" ht="33">
      <c r="A93" s="26">
        <v>83</v>
      </c>
      <c r="B93" s="66" t="s">
        <v>331</v>
      </c>
      <c r="C93" s="68" t="s">
        <v>247</v>
      </c>
      <c r="D93" s="67" t="s">
        <v>125</v>
      </c>
      <c r="E93" s="67" t="s">
        <v>501</v>
      </c>
      <c r="F93" s="14"/>
      <c r="G93" s="47"/>
      <c r="H93" s="28"/>
      <c r="I93" s="28"/>
      <c r="J93" s="28"/>
      <c r="K93" s="28"/>
      <c r="L93" s="28"/>
      <c r="M93" s="28"/>
      <c r="N93" s="44"/>
      <c r="O93" s="44"/>
      <c r="P93" s="44"/>
    </row>
    <row r="94" spans="1:192" ht="33.75">
      <c r="A94" s="29">
        <v>84</v>
      </c>
      <c r="B94" s="66" t="s">
        <v>116</v>
      </c>
      <c r="C94" s="67" t="s">
        <v>247</v>
      </c>
      <c r="D94" s="67" t="s">
        <v>117</v>
      </c>
      <c r="E94" s="67" t="s">
        <v>118</v>
      </c>
      <c r="F94" s="14">
        <v>2001</v>
      </c>
      <c r="G94" s="47"/>
      <c r="H94" s="28"/>
      <c r="I94" s="28"/>
      <c r="J94" s="28"/>
      <c r="K94" s="28"/>
      <c r="L94" s="28"/>
      <c r="M94" s="28"/>
    </row>
    <row r="95" spans="1:192" ht="22.5">
      <c r="A95" s="29">
        <v>85</v>
      </c>
      <c r="B95" s="66" t="s">
        <v>256</v>
      </c>
      <c r="C95" s="67" t="s">
        <v>247</v>
      </c>
      <c r="D95" s="67" t="s">
        <v>257</v>
      </c>
      <c r="E95" s="67" t="s">
        <v>344</v>
      </c>
      <c r="F95" s="14"/>
      <c r="G95" s="47"/>
      <c r="H95" s="28"/>
      <c r="I95" s="28"/>
      <c r="J95" s="28"/>
      <c r="K95" s="28"/>
      <c r="L95" s="28"/>
      <c r="M95" s="28"/>
    </row>
    <row r="96" spans="1:192" ht="22.5">
      <c r="A96" s="26">
        <v>86</v>
      </c>
      <c r="B96" s="66" t="s">
        <v>502</v>
      </c>
      <c r="C96" s="67" t="s">
        <v>247</v>
      </c>
      <c r="D96" s="67" t="s">
        <v>425</v>
      </c>
      <c r="E96" s="67" t="s">
        <v>426</v>
      </c>
      <c r="F96" s="14"/>
      <c r="G96" s="47"/>
      <c r="H96" s="28"/>
      <c r="I96" s="28"/>
      <c r="J96" s="28"/>
      <c r="K96" s="28"/>
      <c r="L96" s="28"/>
      <c r="M96" s="28"/>
    </row>
    <row r="97" spans="1:192" ht="22.5">
      <c r="A97" s="26">
        <v>87</v>
      </c>
      <c r="B97" s="66" t="s">
        <v>12</v>
      </c>
      <c r="C97" s="67" t="s">
        <v>247</v>
      </c>
      <c r="D97" s="67" t="s">
        <v>159</v>
      </c>
      <c r="E97" s="67" t="s">
        <v>13</v>
      </c>
      <c r="F97" s="16"/>
      <c r="G97" s="47"/>
      <c r="H97" s="28"/>
      <c r="I97" s="28"/>
      <c r="J97" s="28"/>
      <c r="K97" s="28"/>
      <c r="L97" s="28"/>
      <c r="M97" s="28"/>
      <c r="O97" s="17"/>
      <c r="P97" s="17"/>
      <c r="Q97" s="25"/>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row>
    <row r="98" spans="1:192" ht="22.5">
      <c r="A98" s="29">
        <v>88</v>
      </c>
      <c r="B98" s="66" t="s">
        <v>20</v>
      </c>
      <c r="C98" s="67" t="s">
        <v>247</v>
      </c>
      <c r="D98" s="67" t="s">
        <v>444</v>
      </c>
      <c r="E98" s="67" t="s">
        <v>21</v>
      </c>
      <c r="F98" s="16"/>
      <c r="G98" s="47"/>
      <c r="H98" s="28"/>
      <c r="I98" s="28"/>
      <c r="J98" s="28"/>
      <c r="K98" s="28"/>
      <c r="L98" s="28"/>
      <c r="M98" s="28"/>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row>
    <row r="99" spans="1:192" ht="45">
      <c r="A99" s="29">
        <v>89</v>
      </c>
      <c r="B99" s="66" t="s">
        <v>466</v>
      </c>
      <c r="C99" s="67" t="s">
        <v>372</v>
      </c>
      <c r="D99" s="67" t="s">
        <v>467</v>
      </c>
      <c r="E99" s="71" t="s">
        <v>468</v>
      </c>
      <c r="F99" s="14"/>
      <c r="G99" s="47"/>
      <c r="H99" s="28"/>
      <c r="I99" s="28"/>
      <c r="J99" s="28"/>
      <c r="K99" s="28"/>
      <c r="L99" s="28"/>
      <c r="M99" s="28"/>
    </row>
    <row r="100" spans="1:192" ht="33">
      <c r="A100" s="29">
        <v>90</v>
      </c>
      <c r="B100" s="66" t="s">
        <v>238</v>
      </c>
      <c r="C100" s="67" t="s">
        <v>372</v>
      </c>
      <c r="D100" s="67" t="s">
        <v>125</v>
      </c>
      <c r="E100" s="67" t="s">
        <v>361</v>
      </c>
      <c r="F100" s="14"/>
      <c r="G100" s="47"/>
      <c r="H100" s="28"/>
      <c r="I100" s="28"/>
      <c r="J100" s="28"/>
      <c r="K100" s="28"/>
      <c r="L100" s="28"/>
      <c r="M100" s="28"/>
      <c r="P100" s="44"/>
    </row>
    <row r="101" spans="1:192" ht="33">
      <c r="A101" s="26">
        <v>91</v>
      </c>
      <c r="B101" s="66" t="s">
        <v>363</v>
      </c>
      <c r="C101" s="67" t="s">
        <v>372</v>
      </c>
      <c r="D101" s="67" t="s">
        <v>71</v>
      </c>
      <c r="E101" s="67" t="s">
        <v>362</v>
      </c>
      <c r="F101" s="14">
        <v>2013</v>
      </c>
      <c r="G101" s="47"/>
      <c r="H101" s="28"/>
      <c r="I101" s="28"/>
      <c r="J101" s="28"/>
      <c r="K101" s="28"/>
      <c r="L101" s="28"/>
      <c r="M101" s="28"/>
      <c r="O101" s="44"/>
      <c r="P101" s="44"/>
    </row>
    <row r="102" spans="1:192" ht="33">
      <c r="A102" s="26">
        <v>92</v>
      </c>
      <c r="B102" s="66" t="s">
        <v>46</v>
      </c>
      <c r="C102" s="67" t="s">
        <v>372</v>
      </c>
      <c r="D102" s="67" t="s">
        <v>72</v>
      </c>
      <c r="E102" s="67" t="s">
        <v>411</v>
      </c>
      <c r="F102" s="14">
        <v>2011</v>
      </c>
      <c r="G102" s="47"/>
      <c r="H102" s="28"/>
      <c r="I102" s="28"/>
      <c r="J102" s="28"/>
      <c r="K102" s="28"/>
      <c r="L102" s="28"/>
      <c r="M102" s="28"/>
      <c r="O102" s="44"/>
      <c r="P102" s="44"/>
    </row>
    <row r="103" spans="1:192" ht="22.5">
      <c r="A103" s="29">
        <v>93</v>
      </c>
      <c r="B103" s="66" t="s">
        <v>184</v>
      </c>
      <c r="C103" s="67" t="s">
        <v>372</v>
      </c>
      <c r="D103" s="67" t="s">
        <v>185</v>
      </c>
      <c r="E103" s="67" t="s">
        <v>73</v>
      </c>
      <c r="F103" s="14">
        <v>1989</v>
      </c>
      <c r="G103" s="47"/>
      <c r="H103" s="28"/>
      <c r="I103" s="28"/>
      <c r="J103" s="28"/>
      <c r="K103" s="28"/>
      <c r="L103" s="28"/>
      <c r="M103" s="28"/>
    </row>
    <row r="104" spans="1:192" ht="33">
      <c r="A104" s="29">
        <v>94</v>
      </c>
      <c r="B104" s="66" t="s">
        <v>414</v>
      </c>
      <c r="C104" s="67" t="s">
        <v>372</v>
      </c>
      <c r="D104" s="67" t="s">
        <v>74</v>
      </c>
      <c r="E104" s="67" t="s">
        <v>415</v>
      </c>
      <c r="F104" s="14"/>
      <c r="G104" s="47"/>
      <c r="H104" s="28"/>
      <c r="I104" s="28"/>
      <c r="J104" s="28"/>
      <c r="K104" s="28"/>
      <c r="L104" s="28"/>
      <c r="M104" s="28"/>
      <c r="P104" s="44"/>
    </row>
    <row r="105" spans="1:192" s="8" customFormat="1" ht="22.5">
      <c r="A105" s="26">
        <v>95</v>
      </c>
      <c r="B105" s="72" t="s">
        <v>79</v>
      </c>
      <c r="C105" s="67" t="s">
        <v>372</v>
      </c>
      <c r="D105" s="67" t="s">
        <v>424</v>
      </c>
      <c r="E105" s="67" t="s">
        <v>423</v>
      </c>
      <c r="F105" s="14"/>
      <c r="G105" s="47"/>
      <c r="H105" s="28"/>
      <c r="I105" s="28"/>
      <c r="J105" s="28"/>
      <c r="K105" s="28"/>
      <c r="L105" s="28"/>
      <c r="M105" s="28"/>
      <c r="N105" s="25"/>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c r="BR105" s="12"/>
      <c r="BS105" s="12"/>
      <c r="BT105" s="12"/>
      <c r="BU105" s="12"/>
      <c r="BV105" s="12"/>
      <c r="BW105" s="12"/>
      <c r="BX105" s="12"/>
      <c r="BY105" s="12"/>
      <c r="BZ105" s="12"/>
      <c r="CA105" s="12"/>
      <c r="CB105" s="12"/>
      <c r="CC105" s="12"/>
      <c r="CD105" s="12"/>
      <c r="CE105" s="12"/>
      <c r="CF105" s="12"/>
      <c r="CG105" s="12"/>
      <c r="CH105" s="12"/>
      <c r="CI105" s="12"/>
      <c r="CJ105" s="12"/>
      <c r="CK105" s="12"/>
      <c r="CL105" s="12"/>
      <c r="CM105" s="12"/>
      <c r="CN105" s="12"/>
      <c r="CO105" s="12"/>
      <c r="CP105" s="12"/>
      <c r="CQ105" s="12"/>
      <c r="CR105" s="12"/>
      <c r="CS105" s="12"/>
      <c r="CT105" s="12"/>
      <c r="CU105" s="12"/>
      <c r="CV105" s="12"/>
      <c r="CW105" s="12"/>
      <c r="CX105" s="12"/>
      <c r="CY105" s="12"/>
      <c r="CZ105" s="12"/>
      <c r="DA105" s="12"/>
      <c r="DB105" s="12"/>
      <c r="DC105" s="12"/>
      <c r="DD105" s="12"/>
      <c r="DE105" s="12"/>
      <c r="DF105" s="12"/>
      <c r="DG105" s="12"/>
      <c r="DH105" s="12"/>
      <c r="DI105" s="12"/>
      <c r="DJ105" s="12"/>
      <c r="DK105" s="12"/>
      <c r="DL105" s="12"/>
      <c r="DM105" s="12"/>
      <c r="DN105" s="12"/>
      <c r="DO105" s="12"/>
      <c r="DP105" s="12"/>
      <c r="DQ105" s="12"/>
      <c r="DR105" s="12"/>
      <c r="DS105" s="12"/>
      <c r="DT105" s="12"/>
      <c r="DU105" s="12"/>
      <c r="DV105" s="12"/>
      <c r="DW105" s="12"/>
      <c r="DX105" s="12"/>
      <c r="DY105" s="12"/>
      <c r="DZ105" s="12"/>
      <c r="EA105" s="12"/>
      <c r="EB105" s="12"/>
      <c r="EC105" s="12"/>
      <c r="ED105" s="12"/>
      <c r="EE105" s="12"/>
      <c r="EF105" s="12"/>
      <c r="EG105" s="12"/>
      <c r="EH105" s="12"/>
      <c r="EI105" s="12"/>
      <c r="EJ105" s="12"/>
      <c r="EK105" s="12"/>
      <c r="EL105" s="12"/>
      <c r="EM105" s="12"/>
      <c r="EN105" s="12"/>
      <c r="EO105" s="12"/>
      <c r="EP105" s="12"/>
      <c r="EQ105" s="12"/>
      <c r="ER105" s="12"/>
      <c r="ES105" s="12"/>
      <c r="ET105" s="12"/>
      <c r="EU105" s="12"/>
      <c r="EV105" s="12"/>
      <c r="EW105" s="12"/>
      <c r="EX105" s="12"/>
      <c r="EY105" s="12"/>
      <c r="EZ105" s="12"/>
      <c r="FA105" s="12"/>
      <c r="FB105" s="12"/>
      <c r="FC105" s="12"/>
      <c r="FD105" s="12"/>
      <c r="FE105" s="12"/>
      <c r="FF105" s="12"/>
      <c r="FG105" s="12"/>
      <c r="FH105" s="12"/>
      <c r="FI105" s="12"/>
      <c r="FJ105" s="12"/>
      <c r="FK105" s="12"/>
      <c r="FL105" s="12"/>
      <c r="FM105" s="12"/>
      <c r="FN105" s="12"/>
      <c r="FO105" s="12"/>
      <c r="FP105" s="12"/>
      <c r="FQ105" s="12"/>
      <c r="FR105" s="12"/>
      <c r="FS105" s="12"/>
      <c r="FT105" s="12"/>
      <c r="FU105" s="12"/>
      <c r="FV105" s="12"/>
      <c r="FW105" s="12"/>
      <c r="FX105" s="12"/>
      <c r="FY105" s="12"/>
      <c r="FZ105" s="12"/>
      <c r="GA105" s="12"/>
      <c r="GB105" s="12"/>
      <c r="GC105" s="12"/>
      <c r="GD105" s="12"/>
      <c r="GE105" s="12"/>
      <c r="GF105" s="12"/>
      <c r="GG105" s="12"/>
      <c r="GH105" s="12"/>
      <c r="GI105" s="12"/>
      <c r="GJ105" s="12"/>
    </row>
    <row r="106" spans="1:192" ht="42.75" customHeight="1">
      <c r="A106" s="88">
        <v>96</v>
      </c>
      <c r="B106" s="83" t="s">
        <v>154</v>
      </c>
      <c r="C106" s="83" t="s">
        <v>372</v>
      </c>
      <c r="D106" s="83" t="s">
        <v>120</v>
      </c>
      <c r="E106" s="83" t="s">
        <v>155</v>
      </c>
      <c r="F106" s="16">
        <v>2011</v>
      </c>
      <c r="G106" s="87"/>
      <c r="H106" s="78"/>
      <c r="I106" s="28"/>
      <c r="J106" s="28"/>
      <c r="K106" s="78"/>
      <c r="L106" s="28"/>
      <c r="M106" s="78"/>
      <c r="N106" s="79"/>
      <c r="O106" s="81"/>
      <c r="P106" s="81"/>
      <c r="Q106" s="17"/>
      <c r="R106" s="17"/>
      <c r="S106" s="17"/>
      <c r="T106" s="17"/>
      <c r="U106" s="17"/>
      <c r="V106" s="17"/>
      <c r="W106" s="17"/>
      <c r="X106" s="17"/>
      <c r="Y106" s="17"/>
      <c r="Z106" s="17"/>
      <c r="AA106" s="17"/>
      <c r="AB106" s="17"/>
      <c r="AC106" s="17"/>
      <c r="AD106" s="17"/>
      <c r="AE106" s="17"/>
      <c r="AF106" s="17"/>
      <c r="AG106" s="17"/>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row>
    <row r="107" spans="1:192" ht="14.25">
      <c r="A107" s="89"/>
      <c r="B107" s="84"/>
      <c r="C107" s="84"/>
      <c r="D107" s="84"/>
      <c r="E107" s="84"/>
      <c r="F107" s="16"/>
      <c r="G107" s="87"/>
      <c r="H107" s="78"/>
      <c r="I107" s="28"/>
      <c r="J107" s="28"/>
      <c r="K107" s="78"/>
      <c r="L107" s="28"/>
      <c r="M107" s="78"/>
      <c r="N107" s="79"/>
      <c r="O107" s="81"/>
      <c r="P107" s="81"/>
      <c r="Q107" s="17"/>
      <c r="R107" s="17"/>
      <c r="S107" s="17"/>
      <c r="T107" s="17"/>
      <c r="U107" s="17"/>
      <c r="V107" s="17"/>
      <c r="W107" s="17"/>
      <c r="X107" s="17"/>
      <c r="Y107" s="17"/>
      <c r="Z107" s="17"/>
      <c r="AA107" s="17"/>
      <c r="AB107" s="17"/>
      <c r="AC107" s="17"/>
      <c r="AD107" s="17"/>
      <c r="AE107" s="17"/>
      <c r="AF107" s="17"/>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row>
    <row r="108" spans="1:192" ht="33">
      <c r="A108" s="26">
        <v>97</v>
      </c>
      <c r="B108" s="66" t="s">
        <v>54</v>
      </c>
      <c r="C108" s="67" t="s">
        <v>372</v>
      </c>
      <c r="D108" s="67" t="s">
        <v>125</v>
      </c>
      <c r="E108" s="67" t="s">
        <v>452</v>
      </c>
      <c r="F108" s="14"/>
      <c r="G108" s="47"/>
      <c r="H108" s="28"/>
      <c r="I108" s="28"/>
      <c r="J108" s="28"/>
      <c r="K108" s="28"/>
      <c r="L108" s="28"/>
      <c r="M108" s="28"/>
      <c r="N108" s="44"/>
      <c r="O108" s="44"/>
      <c r="P108" s="44"/>
    </row>
    <row r="109" spans="1:192" s="5" customFormat="1" ht="22.5">
      <c r="A109" s="26">
        <v>98</v>
      </c>
      <c r="B109" s="66" t="s">
        <v>28</v>
      </c>
      <c r="C109" s="67" t="s">
        <v>372</v>
      </c>
      <c r="D109" s="67" t="s">
        <v>29</v>
      </c>
      <c r="E109" s="67" t="s">
        <v>30</v>
      </c>
      <c r="F109" s="16"/>
      <c r="G109" s="47"/>
      <c r="H109" s="28"/>
      <c r="I109" s="28"/>
      <c r="J109" s="28"/>
      <c r="K109" s="28"/>
      <c r="L109" s="28"/>
      <c r="M109" s="28"/>
      <c r="N109" s="25"/>
      <c r="O109" s="17"/>
      <c r="P109" s="17"/>
      <c r="Q109" s="17"/>
      <c r="R109" s="17"/>
      <c r="S109" s="17"/>
      <c r="T109" s="17"/>
      <c r="U109" s="17"/>
      <c r="V109" s="17"/>
      <c r="W109" s="17"/>
      <c r="X109" s="17"/>
      <c r="Y109" s="17"/>
      <c r="Z109" s="17"/>
      <c r="AA109" s="17"/>
      <c r="AB109" s="17"/>
      <c r="AC109" s="17"/>
      <c r="AD109" s="17"/>
      <c r="AE109" s="17"/>
      <c r="AF109" s="17"/>
      <c r="AG109" s="17"/>
      <c r="AH109" s="17"/>
      <c r="AI109" s="17"/>
      <c r="AJ109" s="17"/>
      <c r="AK109" s="17"/>
      <c r="AL109" s="17"/>
      <c r="AM109" s="17"/>
      <c r="AN109" s="17"/>
      <c r="AO109" s="17"/>
      <c r="AP109" s="17"/>
      <c r="AQ109" s="17"/>
      <c r="AR109" s="17"/>
      <c r="AS109" s="17"/>
      <c r="AT109" s="17"/>
      <c r="AU109" s="17"/>
      <c r="AV109" s="17"/>
      <c r="AW109" s="17"/>
      <c r="AX109" s="17"/>
      <c r="AY109" s="17"/>
      <c r="AZ109" s="17"/>
      <c r="BA109" s="17"/>
      <c r="BB109" s="17"/>
      <c r="BC109" s="17"/>
      <c r="BD109" s="17"/>
      <c r="BE109" s="17"/>
      <c r="BF109" s="17"/>
      <c r="BG109" s="17"/>
      <c r="BH109" s="17"/>
      <c r="BI109" s="17"/>
      <c r="BJ109" s="17"/>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row>
    <row r="110" spans="1:192" s="5" customFormat="1" ht="22.5">
      <c r="A110" s="29">
        <v>99</v>
      </c>
      <c r="B110" s="66" t="s">
        <v>469</v>
      </c>
      <c r="C110" s="67" t="s">
        <v>234</v>
      </c>
      <c r="D110" s="67" t="s">
        <v>291</v>
      </c>
      <c r="E110" s="67" t="s">
        <v>503</v>
      </c>
      <c r="F110" s="14"/>
      <c r="G110" s="47"/>
      <c r="H110" s="28"/>
      <c r="I110" s="28"/>
      <c r="J110" s="28"/>
      <c r="K110" s="28"/>
      <c r="L110" s="28"/>
      <c r="M110" s="28"/>
      <c r="N110" s="25"/>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12"/>
      <c r="BN110" s="12"/>
      <c r="BO110" s="12"/>
      <c r="BP110" s="12"/>
      <c r="BQ110" s="12"/>
      <c r="BR110" s="12"/>
      <c r="BS110" s="12"/>
      <c r="BT110" s="12"/>
      <c r="BU110" s="12"/>
      <c r="BV110" s="12"/>
      <c r="BW110" s="12"/>
      <c r="BX110" s="12"/>
      <c r="BY110" s="12"/>
      <c r="BZ110" s="12"/>
      <c r="CA110" s="12"/>
      <c r="CB110" s="12"/>
      <c r="CC110" s="12"/>
      <c r="CD110" s="12"/>
      <c r="CE110" s="12"/>
      <c r="CF110" s="12"/>
      <c r="CG110" s="12"/>
      <c r="CH110" s="12"/>
      <c r="CI110" s="12"/>
      <c r="CJ110" s="12"/>
      <c r="CK110" s="12"/>
      <c r="CL110" s="12"/>
      <c r="CM110" s="12"/>
      <c r="CN110" s="12"/>
      <c r="CO110" s="12"/>
      <c r="CP110" s="12"/>
      <c r="CQ110" s="12"/>
      <c r="CR110" s="12"/>
      <c r="CS110" s="12"/>
      <c r="CT110" s="12"/>
      <c r="CU110" s="12"/>
      <c r="CV110" s="12"/>
      <c r="CW110" s="12"/>
      <c r="CX110" s="12"/>
      <c r="CY110" s="12"/>
      <c r="CZ110" s="12"/>
      <c r="DA110" s="12"/>
      <c r="DB110" s="12"/>
      <c r="DC110" s="12"/>
      <c r="DD110" s="12"/>
      <c r="DE110" s="12"/>
      <c r="DF110" s="12"/>
      <c r="DG110" s="12"/>
      <c r="DH110" s="12"/>
      <c r="DI110" s="12"/>
      <c r="DJ110" s="12"/>
      <c r="DK110" s="12"/>
      <c r="DL110" s="12"/>
      <c r="DM110" s="12"/>
      <c r="DN110" s="12"/>
      <c r="DO110" s="12"/>
      <c r="DP110" s="12"/>
      <c r="DQ110" s="12"/>
      <c r="DR110" s="12"/>
      <c r="DS110" s="12"/>
      <c r="DT110" s="12"/>
      <c r="DU110" s="12"/>
      <c r="DV110" s="12"/>
      <c r="DW110" s="12"/>
      <c r="DX110" s="12"/>
      <c r="DY110" s="12"/>
      <c r="DZ110" s="12"/>
      <c r="EA110" s="12"/>
      <c r="EB110" s="12"/>
      <c r="EC110" s="12"/>
      <c r="ED110" s="12"/>
      <c r="EE110" s="12"/>
      <c r="EF110" s="12"/>
      <c r="EG110" s="12"/>
      <c r="EH110" s="12"/>
      <c r="EI110" s="12"/>
      <c r="EJ110" s="12"/>
      <c r="EK110" s="12"/>
      <c r="EL110" s="12"/>
      <c r="EM110" s="12"/>
      <c r="EN110" s="12"/>
      <c r="EO110" s="12"/>
      <c r="EP110" s="12"/>
      <c r="EQ110" s="12"/>
      <c r="ER110" s="12"/>
      <c r="ES110" s="12"/>
      <c r="ET110" s="12"/>
      <c r="EU110" s="12"/>
      <c r="EV110" s="12"/>
      <c r="EW110" s="12"/>
      <c r="EX110" s="12"/>
      <c r="EY110" s="12"/>
      <c r="EZ110" s="12"/>
      <c r="FA110" s="12"/>
      <c r="FB110" s="12"/>
      <c r="FC110" s="12"/>
      <c r="FD110" s="12"/>
      <c r="FE110" s="12"/>
      <c r="FF110" s="12"/>
      <c r="FG110" s="12"/>
      <c r="FH110" s="12"/>
      <c r="FI110" s="12"/>
      <c r="FJ110" s="12"/>
      <c r="FK110" s="12"/>
      <c r="FL110" s="12"/>
      <c r="FM110" s="12"/>
      <c r="FN110" s="12"/>
      <c r="FO110" s="12"/>
      <c r="FP110" s="12"/>
      <c r="FQ110" s="12"/>
      <c r="FR110" s="12"/>
      <c r="FS110" s="12"/>
      <c r="FT110" s="12"/>
      <c r="FU110" s="12"/>
      <c r="FV110" s="12"/>
      <c r="FW110" s="12"/>
      <c r="FX110" s="12"/>
      <c r="FY110" s="12"/>
      <c r="FZ110" s="12"/>
      <c r="GA110" s="12"/>
      <c r="GB110" s="12"/>
      <c r="GC110" s="12"/>
      <c r="GD110" s="12"/>
      <c r="GE110" s="12"/>
      <c r="GF110" s="12"/>
      <c r="GG110" s="12"/>
      <c r="GH110" s="12"/>
      <c r="GI110" s="12"/>
      <c r="GJ110" s="12"/>
    </row>
    <row r="111" spans="1:192" s="5" customFormat="1" ht="22.5">
      <c r="A111" s="26">
        <v>100</v>
      </c>
      <c r="B111" s="66" t="s">
        <v>504</v>
      </c>
      <c r="C111" s="67" t="s">
        <v>234</v>
      </c>
      <c r="D111" s="67" t="s">
        <v>291</v>
      </c>
      <c r="E111" s="67" t="s">
        <v>438</v>
      </c>
      <c r="F111" s="14"/>
      <c r="G111" s="47"/>
      <c r="H111" s="28"/>
      <c r="I111" s="28"/>
      <c r="J111" s="28"/>
      <c r="K111" s="28"/>
      <c r="L111" s="28"/>
      <c r="M111" s="28"/>
      <c r="N111" s="25"/>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c r="BJ111" s="12"/>
      <c r="BK111" s="12"/>
      <c r="BL111" s="12"/>
      <c r="BM111" s="12"/>
      <c r="BN111" s="12"/>
      <c r="BO111" s="12"/>
      <c r="BP111" s="12"/>
      <c r="BQ111" s="12"/>
      <c r="BR111" s="12"/>
      <c r="BS111" s="12"/>
      <c r="BT111" s="12"/>
      <c r="BU111" s="12"/>
      <c r="BV111" s="12"/>
      <c r="BW111" s="12"/>
      <c r="BX111" s="12"/>
      <c r="BY111" s="12"/>
      <c r="BZ111" s="12"/>
      <c r="CA111" s="12"/>
      <c r="CB111" s="12"/>
      <c r="CC111" s="12"/>
      <c r="CD111" s="12"/>
      <c r="CE111" s="12"/>
      <c r="CF111" s="12"/>
      <c r="CG111" s="12"/>
      <c r="CH111" s="12"/>
      <c r="CI111" s="12"/>
      <c r="CJ111" s="12"/>
      <c r="CK111" s="12"/>
      <c r="CL111" s="12"/>
      <c r="CM111" s="12"/>
      <c r="CN111" s="12"/>
      <c r="CO111" s="12"/>
      <c r="CP111" s="12"/>
      <c r="CQ111" s="12"/>
      <c r="CR111" s="12"/>
      <c r="CS111" s="12"/>
      <c r="CT111" s="12"/>
      <c r="CU111" s="12"/>
      <c r="CV111" s="12"/>
      <c r="CW111" s="12"/>
      <c r="CX111" s="12"/>
      <c r="CY111" s="12"/>
      <c r="CZ111" s="12"/>
      <c r="DA111" s="12"/>
      <c r="DB111" s="12"/>
      <c r="DC111" s="12"/>
      <c r="DD111" s="12"/>
      <c r="DE111" s="12"/>
      <c r="DF111" s="12"/>
      <c r="DG111" s="12"/>
      <c r="DH111" s="12"/>
      <c r="DI111" s="12"/>
      <c r="DJ111" s="12"/>
      <c r="DK111" s="12"/>
      <c r="DL111" s="12"/>
      <c r="DM111" s="12"/>
      <c r="DN111" s="12"/>
      <c r="DO111" s="12"/>
      <c r="DP111" s="12"/>
      <c r="DQ111" s="12"/>
      <c r="DR111" s="12"/>
      <c r="DS111" s="12"/>
      <c r="DT111" s="12"/>
      <c r="DU111" s="12"/>
      <c r="DV111" s="12"/>
      <c r="DW111" s="12"/>
      <c r="DX111" s="12"/>
      <c r="DY111" s="12"/>
      <c r="DZ111" s="12"/>
      <c r="EA111" s="12"/>
      <c r="EB111" s="12"/>
      <c r="EC111" s="12"/>
      <c r="ED111" s="12"/>
      <c r="EE111" s="12"/>
      <c r="EF111" s="12"/>
      <c r="EG111" s="12"/>
      <c r="EH111" s="12"/>
      <c r="EI111" s="12"/>
      <c r="EJ111" s="12"/>
      <c r="EK111" s="12"/>
      <c r="EL111" s="12"/>
      <c r="EM111" s="12"/>
      <c r="EN111" s="12"/>
      <c r="EO111" s="12"/>
      <c r="EP111" s="12"/>
      <c r="EQ111" s="12"/>
      <c r="ER111" s="12"/>
      <c r="ES111" s="12"/>
      <c r="ET111" s="12"/>
      <c r="EU111" s="12"/>
      <c r="EV111" s="12"/>
      <c r="EW111" s="12"/>
      <c r="EX111" s="12"/>
      <c r="EY111" s="12"/>
      <c r="EZ111" s="12"/>
      <c r="FA111" s="12"/>
      <c r="FB111" s="12"/>
      <c r="FC111" s="12"/>
      <c r="FD111" s="12"/>
      <c r="FE111" s="12"/>
      <c r="FF111" s="12"/>
      <c r="FG111" s="12"/>
      <c r="FH111" s="12"/>
      <c r="FI111" s="12"/>
      <c r="FJ111" s="12"/>
      <c r="FK111" s="12"/>
      <c r="FL111" s="12"/>
      <c r="FM111" s="12"/>
      <c r="FN111" s="12"/>
      <c r="FO111" s="12"/>
      <c r="FP111" s="12"/>
      <c r="FQ111" s="12"/>
      <c r="FR111" s="12"/>
      <c r="FS111" s="12"/>
      <c r="FT111" s="12"/>
      <c r="FU111" s="12"/>
      <c r="FV111" s="12"/>
      <c r="FW111" s="12"/>
      <c r="FX111" s="12"/>
      <c r="FY111" s="12"/>
      <c r="FZ111" s="12"/>
      <c r="GA111" s="12"/>
      <c r="GB111" s="12"/>
      <c r="GC111" s="12"/>
      <c r="GD111" s="12"/>
      <c r="GE111" s="12"/>
      <c r="GF111" s="12"/>
      <c r="GG111" s="12"/>
      <c r="GH111" s="12"/>
      <c r="GI111" s="12"/>
      <c r="GJ111" s="12"/>
    </row>
    <row r="112" spans="1:192" s="5" customFormat="1" ht="22.5">
      <c r="A112" s="26">
        <v>101</v>
      </c>
      <c r="B112" s="66" t="s">
        <v>470</v>
      </c>
      <c r="C112" s="67" t="s">
        <v>234</v>
      </c>
      <c r="D112" s="67" t="s">
        <v>291</v>
      </c>
      <c r="E112" s="67" t="s">
        <v>505</v>
      </c>
      <c r="F112" s="14"/>
      <c r="G112" s="47"/>
      <c r="H112" s="28"/>
      <c r="I112" s="28"/>
      <c r="J112" s="28"/>
      <c r="K112" s="28"/>
      <c r="L112" s="28"/>
      <c r="M112" s="28"/>
      <c r="N112" s="25"/>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c r="AL112" s="12"/>
      <c r="AM112" s="12"/>
      <c r="AN112" s="12"/>
      <c r="AO112" s="12"/>
      <c r="AP112" s="12"/>
      <c r="AQ112" s="12"/>
      <c r="AR112" s="12"/>
      <c r="AS112" s="12"/>
      <c r="AT112" s="12"/>
      <c r="AU112" s="12"/>
      <c r="AV112" s="12"/>
      <c r="AW112" s="12"/>
      <c r="AX112" s="12"/>
      <c r="AY112" s="12"/>
      <c r="AZ112" s="12"/>
      <c r="BA112" s="12"/>
      <c r="BB112" s="12"/>
      <c r="BC112" s="12"/>
      <c r="BD112" s="12"/>
      <c r="BE112" s="12"/>
      <c r="BF112" s="12"/>
      <c r="BG112" s="12"/>
      <c r="BH112" s="12"/>
      <c r="BI112" s="12"/>
      <c r="BJ112" s="12"/>
      <c r="BK112" s="12"/>
      <c r="BL112" s="12"/>
      <c r="BM112" s="12"/>
      <c r="BN112" s="12"/>
      <c r="BO112" s="12"/>
      <c r="BP112" s="12"/>
      <c r="BQ112" s="12"/>
      <c r="BR112" s="12"/>
      <c r="BS112" s="12"/>
      <c r="BT112" s="12"/>
      <c r="BU112" s="12"/>
      <c r="BV112" s="12"/>
      <c r="BW112" s="12"/>
      <c r="BX112" s="12"/>
      <c r="BY112" s="12"/>
      <c r="BZ112" s="12"/>
      <c r="CA112" s="12"/>
      <c r="CB112" s="12"/>
      <c r="CC112" s="12"/>
      <c r="CD112" s="12"/>
      <c r="CE112" s="12"/>
      <c r="CF112" s="12"/>
      <c r="CG112" s="12"/>
      <c r="CH112" s="12"/>
      <c r="CI112" s="12"/>
      <c r="CJ112" s="12"/>
      <c r="CK112" s="12"/>
      <c r="CL112" s="12"/>
      <c r="CM112" s="12"/>
      <c r="CN112" s="12"/>
      <c r="CO112" s="12"/>
      <c r="CP112" s="12"/>
      <c r="CQ112" s="12"/>
      <c r="CR112" s="12"/>
      <c r="CS112" s="12"/>
      <c r="CT112" s="12"/>
      <c r="CU112" s="12"/>
      <c r="CV112" s="12"/>
      <c r="CW112" s="12"/>
      <c r="CX112" s="12"/>
      <c r="CY112" s="12"/>
      <c r="CZ112" s="12"/>
      <c r="DA112" s="12"/>
      <c r="DB112" s="12"/>
      <c r="DC112" s="12"/>
      <c r="DD112" s="12"/>
      <c r="DE112" s="12"/>
      <c r="DF112" s="12"/>
      <c r="DG112" s="12"/>
      <c r="DH112" s="12"/>
      <c r="DI112" s="12"/>
      <c r="DJ112" s="12"/>
      <c r="DK112" s="12"/>
      <c r="DL112" s="12"/>
      <c r="DM112" s="12"/>
      <c r="DN112" s="12"/>
      <c r="DO112" s="12"/>
      <c r="DP112" s="12"/>
      <c r="DQ112" s="12"/>
      <c r="DR112" s="12"/>
      <c r="DS112" s="12"/>
      <c r="DT112" s="12"/>
      <c r="DU112" s="12"/>
      <c r="DV112" s="12"/>
      <c r="DW112" s="12"/>
      <c r="DX112" s="12"/>
      <c r="DY112" s="12"/>
      <c r="DZ112" s="12"/>
      <c r="EA112" s="12"/>
      <c r="EB112" s="12"/>
      <c r="EC112" s="12"/>
      <c r="ED112" s="12"/>
      <c r="EE112" s="12"/>
      <c r="EF112" s="12"/>
      <c r="EG112" s="12"/>
      <c r="EH112" s="12"/>
      <c r="EI112" s="12"/>
      <c r="EJ112" s="12"/>
      <c r="EK112" s="12"/>
      <c r="EL112" s="12"/>
      <c r="EM112" s="12"/>
      <c r="EN112" s="12"/>
      <c r="EO112" s="12"/>
      <c r="EP112" s="12"/>
      <c r="EQ112" s="12"/>
      <c r="ER112" s="12"/>
      <c r="ES112" s="12"/>
      <c r="ET112" s="12"/>
      <c r="EU112" s="12"/>
      <c r="EV112" s="12"/>
      <c r="EW112" s="12"/>
      <c r="EX112" s="12"/>
      <c r="EY112" s="12"/>
      <c r="EZ112" s="12"/>
      <c r="FA112" s="12"/>
      <c r="FB112" s="12"/>
      <c r="FC112" s="12"/>
      <c r="FD112" s="12"/>
      <c r="FE112" s="12"/>
      <c r="FF112" s="12"/>
      <c r="FG112" s="12"/>
      <c r="FH112" s="12"/>
      <c r="FI112" s="12"/>
      <c r="FJ112" s="12"/>
      <c r="FK112" s="12"/>
      <c r="FL112" s="12"/>
      <c r="FM112" s="12"/>
      <c r="FN112" s="12"/>
      <c r="FO112" s="12"/>
      <c r="FP112" s="12"/>
      <c r="FQ112" s="12"/>
      <c r="FR112" s="12"/>
      <c r="FS112" s="12"/>
      <c r="FT112" s="12"/>
      <c r="FU112" s="12"/>
      <c r="FV112" s="12"/>
      <c r="FW112" s="12"/>
      <c r="FX112" s="12"/>
      <c r="FY112" s="12"/>
      <c r="FZ112" s="12"/>
      <c r="GA112" s="12"/>
      <c r="GB112" s="12"/>
      <c r="GC112" s="12"/>
      <c r="GD112" s="12"/>
      <c r="GE112" s="12"/>
      <c r="GF112" s="12"/>
      <c r="GG112" s="12"/>
      <c r="GH112" s="12"/>
      <c r="GI112" s="12"/>
      <c r="GJ112" s="12"/>
    </row>
    <row r="113" spans="1:192" s="5" customFormat="1" ht="22.5">
      <c r="A113" s="29">
        <v>102</v>
      </c>
      <c r="B113" s="66" t="s">
        <v>487</v>
      </c>
      <c r="C113" s="67" t="s">
        <v>234</v>
      </c>
      <c r="D113" s="67" t="s">
        <v>291</v>
      </c>
      <c r="E113" s="67" t="s">
        <v>488</v>
      </c>
      <c r="F113" s="14"/>
      <c r="G113" s="47"/>
      <c r="H113" s="28"/>
      <c r="I113" s="28"/>
      <c r="J113" s="28"/>
      <c r="K113" s="28"/>
      <c r="L113" s="28"/>
      <c r="M113" s="28"/>
      <c r="N113" s="25"/>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c r="AL113" s="12"/>
      <c r="AM113" s="12"/>
      <c r="AN113" s="12"/>
      <c r="AO113" s="12"/>
      <c r="AP113" s="12"/>
      <c r="AQ113" s="12"/>
      <c r="AR113" s="12"/>
      <c r="AS113" s="12"/>
      <c r="AT113" s="12"/>
      <c r="AU113" s="12"/>
      <c r="AV113" s="12"/>
      <c r="AW113" s="12"/>
      <c r="AX113" s="12"/>
      <c r="AY113" s="12"/>
      <c r="AZ113" s="12"/>
      <c r="BA113" s="12"/>
      <c r="BB113" s="12"/>
      <c r="BC113" s="12"/>
      <c r="BD113" s="12"/>
      <c r="BE113" s="12"/>
      <c r="BF113" s="12"/>
      <c r="BG113" s="12"/>
      <c r="BH113" s="12"/>
      <c r="BI113" s="12"/>
      <c r="BJ113" s="12"/>
      <c r="BK113" s="12"/>
      <c r="BL113" s="12"/>
      <c r="BM113" s="12"/>
      <c r="BN113" s="12"/>
      <c r="BO113" s="12"/>
      <c r="BP113" s="12"/>
      <c r="BQ113" s="12"/>
      <c r="BR113" s="12"/>
      <c r="BS113" s="12"/>
      <c r="BT113" s="12"/>
      <c r="BU113" s="12"/>
      <c r="BV113" s="12"/>
      <c r="BW113" s="12"/>
      <c r="BX113" s="12"/>
      <c r="BY113" s="12"/>
      <c r="BZ113" s="12"/>
      <c r="CA113" s="12"/>
      <c r="CB113" s="12"/>
      <c r="CC113" s="12"/>
      <c r="CD113" s="12"/>
      <c r="CE113" s="12"/>
      <c r="CF113" s="12"/>
      <c r="CG113" s="12"/>
      <c r="CH113" s="12"/>
      <c r="CI113" s="12"/>
      <c r="CJ113" s="12"/>
      <c r="CK113" s="12"/>
      <c r="CL113" s="12"/>
      <c r="CM113" s="12"/>
      <c r="CN113" s="12"/>
      <c r="CO113" s="12"/>
      <c r="CP113" s="12"/>
      <c r="CQ113" s="12"/>
      <c r="CR113" s="12"/>
      <c r="CS113" s="12"/>
      <c r="CT113" s="12"/>
      <c r="CU113" s="12"/>
      <c r="CV113" s="12"/>
      <c r="CW113" s="12"/>
      <c r="CX113" s="12"/>
      <c r="CY113" s="12"/>
      <c r="CZ113" s="12"/>
      <c r="DA113" s="12"/>
      <c r="DB113" s="12"/>
      <c r="DC113" s="12"/>
      <c r="DD113" s="12"/>
      <c r="DE113" s="12"/>
      <c r="DF113" s="12"/>
      <c r="DG113" s="12"/>
      <c r="DH113" s="12"/>
      <c r="DI113" s="12"/>
      <c r="DJ113" s="12"/>
      <c r="DK113" s="12"/>
      <c r="DL113" s="12"/>
      <c r="DM113" s="12"/>
      <c r="DN113" s="12"/>
      <c r="DO113" s="12"/>
      <c r="DP113" s="12"/>
      <c r="DQ113" s="12"/>
      <c r="DR113" s="12"/>
      <c r="DS113" s="12"/>
      <c r="DT113" s="12"/>
      <c r="DU113" s="12"/>
      <c r="DV113" s="12"/>
      <c r="DW113" s="12"/>
      <c r="DX113" s="12"/>
      <c r="DY113" s="12"/>
      <c r="DZ113" s="12"/>
      <c r="EA113" s="12"/>
      <c r="EB113" s="12"/>
      <c r="EC113" s="12"/>
      <c r="ED113" s="12"/>
      <c r="EE113" s="12"/>
      <c r="EF113" s="12"/>
      <c r="EG113" s="12"/>
      <c r="EH113" s="12"/>
      <c r="EI113" s="12"/>
      <c r="EJ113" s="12"/>
      <c r="EK113" s="12"/>
      <c r="EL113" s="12"/>
      <c r="EM113" s="12"/>
      <c r="EN113" s="12"/>
      <c r="EO113" s="12"/>
      <c r="EP113" s="12"/>
      <c r="EQ113" s="12"/>
      <c r="ER113" s="12"/>
      <c r="ES113" s="12"/>
      <c r="ET113" s="12"/>
      <c r="EU113" s="12"/>
      <c r="EV113" s="12"/>
      <c r="EW113" s="12"/>
      <c r="EX113" s="12"/>
      <c r="EY113" s="12"/>
      <c r="EZ113" s="12"/>
      <c r="FA113" s="12"/>
      <c r="FB113" s="12"/>
      <c r="FC113" s="12"/>
      <c r="FD113" s="12"/>
      <c r="FE113" s="12"/>
      <c r="FF113" s="12"/>
      <c r="FG113" s="12"/>
      <c r="FH113" s="12"/>
      <c r="FI113" s="12"/>
      <c r="FJ113" s="12"/>
      <c r="FK113" s="12"/>
      <c r="FL113" s="12"/>
      <c r="FM113" s="12"/>
      <c r="FN113" s="12"/>
      <c r="FO113" s="12"/>
      <c r="FP113" s="12"/>
      <c r="FQ113" s="12"/>
      <c r="FR113" s="12"/>
      <c r="FS113" s="12"/>
      <c r="FT113" s="12"/>
      <c r="FU113" s="12"/>
      <c r="FV113" s="12"/>
      <c r="FW113" s="12"/>
      <c r="FX113" s="12"/>
      <c r="FY113" s="12"/>
      <c r="FZ113" s="12"/>
      <c r="GA113" s="12"/>
      <c r="GB113" s="12"/>
      <c r="GC113" s="12"/>
      <c r="GD113" s="12"/>
      <c r="GE113" s="12"/>
      <c r="GF113" s="12"/>
      <c r="GG113" s="12"/>
      <c r="GH113" s="12"/>
      <c r="GI113" s="12"/>
      <c r="GJ113" s="12"/>
    </row>
    <row r="114" spans="1:192" s="5" customFormat="1" ht="22.5">
      <c r="A114" s="26">
        <v>103</v>
      </c>
      <c r="B114" s="66" t="s">
        <v>471</v>
      </c>
      <c r="C114" s="67" t="s">
        <v>234</v>
      </c>
      <c r="D114" s="67" t="s">
        <v>291</v>
      </c>
      <c r="E114" s="67" t="s">
        <v>506</v>
      </c>
      <c r="F114" s="14"/>
      <c r="G114" s="47"/>
      <c r="H114" s="28"/>
      <c r="I114" s="28"/>
      <c r="J114" s="28"/>
      <c r="K114" s="28"/>
      <c r="L114" s="28"/>
      <c r="M114" s="28"/>
      <c r="N114" s="25"/>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c r="BJ114" s="12"/>
      <c r="BK114" s="12"/>
      <c r="BL114" s="12"/>
      <c r="BM114" s="12"/>
      <c r="BN114" s="12"/>
      <c r="BO114" s="12"/>
      <c r="BP114" s="12"/>
      <c r="BQ114" s="12"/>
      <c r="BR114" s="12"/>
      <c r="BS114" s="12"/>
      <c r="BT114" s="12"/>
      <c r="BU114" s="12"/>
      <c r="BV114" s="12"/>
      <c r="BW114" s="12"/>
      <c r="BX114" s="12"/>
      <c r="BY114" s="12"/>
      <c r="BZ114" s="12"/>
      <c r="CA114" s="12"/>
      <c r="CB114" s="12"/>
      <c r="CC114" s="12"/>
      <c r="CD114" s="12"/>
      <c r="CE114" s="12"/>
      <c r="CF114" s="12"/>
      <c r="CG114" s="12"/>
      <c r="CH114" s="12"/>
      <c r="CI114" s="12"/>
      <c r="CJ114" s="12"/>
      <c r="CK114" s="12"/>
      <c r="CL114" s="12"/>
      <c r="CM114" s="12"/>
      <c r="CN114" s="12"/>
      <c r="CO114" s="12"/>
      <c r="CP114" s="12"/>
      <c r="CQ114" s="12"/>
      <c r="CR114" s="12"/>
      <c r="CS114" s="12"/>
      <c r="CT114" s="12"/>
      <c r="CU114" s="12"/>
      <c r="CV114" s="12"/>
      <c r="CW114" s="12"/>
      <c r="CX114" s="12"/>
      <c r="CY114" s="12"/>
      <c r="CZ114" s="12"/>
      <c r="DA114" s="12"/>
      <c r="DB114" s="12"/>
      <c r="DC114" s="12"/>
      <c r="DD114" s="12"/>
      <c r="DE114" s="12"/>
      <c r="DF114" s="12"/>
      <c r="DG114" s="12"/>
      <c r="DH114" s="12"/>
      <c r="DI114" s="12"/>
      <c r="DJ114" s="12"/>
      <c r="DK114" s="12"/>
      <c r="DL114" s="12"/>
      <c r="DM114" s="12"/>
      <c r="DN114" s="12"/>
      <c r="DO114" s="12"/>
      <c r="DP114" s="12"/>
      <c r="DQ114" s="12"/>
      <c r="DR114" s="12"/>
      <c r="DS114" s="12"/>
      <c r="DT114" s="12"/>
      <c r="DU114" s="12"/>
      <c r="DV114" s="12"/>
      <c r="DW114" s="12"/>
      <c r="DX114" s="12"/>
      <c r="DY114" s="12"/>
      <c r="DZ114" s="12"/>
      <c r="EA114" s="12"/>
      <c r="EB114" s="12"/>
      <c r="EC114" s="12"/>
      <c r="ED114" s="12"/>
      <c r="EE114" s="12"/>
      <c r="EF114" s="12"/>
      <c r="EG114" s="12"/>
      <c r="EH114" s="12"/>
      <c r="EI114" s="12"/>
      <c r="EJ114" s="12"/>
      <c r="EK114" s="12"/>
      <c r="EL114" s="12"/>
      <c r="EM114" s="12"/>
      <c r="EN114" s="12"/>
      <c r="EO114" s="12"/>
      <c r="EP114" s="12"/>
      <c r="EQ114" s="12"/>
      <c r="ER114" s="12"/>
      <c r="ES114" s="12"/>
      <c r="ET114" s="12"/>
      <c r="EU114" s="12"/>
      <c r="EV114" s="12"/>
      <c r="EW114" s="12"/>
      <c r="EX114" s="12"/>
      <c r="EY114" s="12"/>
      <c r="EZ114" s="12"/>
      <c r="FA114" s="12"/>
      <c r="FB114" s="12"/>
      <c r="FC114" s="12"/>
      <c r="FD114" s="12"/>
      <c r="FE114" s="12"/>
      <c r="FF114" s="12"/>
      <c r="FG114" s="12"/>
      <c r="FH114" s="12"/>
      <c r="FI114" s="12"/>
      <c r="FJ114" s="12"/>
      <c r="FK114" s="12"/>
      <c r="FL114" s="12"/>
      <c r="FM114" s="12"/>
      <c r="FN114" s="12"/>
      <c r="FO114" s="12"/>
      <c r="FP114" s="12"/>
      <c r="FQ114" s="12"/>
      <c r="FR114" s="12"/>
      <c r="FS114" s="12"/>
      <c r="FT114" s="12"/>
      <c r="FU114" s="12"/>
      <c r="FV114" s="12"/>
      <c r="FW114" s="12"/>
      <c r="FX114" s="12"/>
      <c r="FY114" s="12"/>
      <c r="FZ114" s="12"/>
      <c r="GA114" s="12"/>
      <c r="GB114" s="12"/>
      <c r="GC114" s="12"/>
      <c r="GD114" s="12"/>
      <c r="GE114" s="12"/>
      <c r="GF114" s="12"/>
      <c r="GG114" s="12"/>
      <c r="GH114" s="12"/>
      <c r="GI114" s="12"/>
      <c r="GJ114" s="12"/>
    </row>
    <row r="115" spans="1:192" s="5" customFormat="1" ht="14.25">
      <c r="A115" s="26">
        <v>104</v>
      </c>
      <c r="B115" s="66" t="s">
        <v>22</v>
      </c>
      <c r="C115" s="67" t="s">
        <v>234</v>
      </c>
      <c r="D115" s="67" t="s">
        <v>23</v>
      </c>
      <c r="E115" s="67" t="s">
        <v>24</v>
      </c>
      <c r="F115" s="16"/>
      <c r="G115" s="47"/>
      <c r="H115" s="28"/>
      <c r="I115" s="28"/>
      <c r="J115" s="28"/>
      <c r="K115" s="28"/>
      <c r="L115" s="28"/>
      <c r="M115" s="28"/>
      <c r="N115" s="25"/>
      <c r="O115" s="17"/>
      <c r="P115" s="17"/>
      <c r="Q115" s="17"/>
      <c r="R115" s="17"/>
      <c r="S115" s="17"/>
      <c r="T115" s="17"/>
      <c r="U115" s="17"/>
      <c r="V115" s="17"/>
      <c r="W115" s="17"/>
      <c r="X115" s="17"/>
      <c r="Y115" s="17"/>
      <c r="Z115" s="17"/>
      <c r="AA115" s="17"/>
      <c r="AB115" s="17"/>
      <c r="AC115" s="17"/>
      <c r="AD115" s="17"/>
      <c r="AE115" s="17"/>
      <c r="AF115" s="17"/>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row>
    <row r="116" spans="1:192" s="5" customFormat="1" ht="14.25">
      <c r="A116" s="29">
        <v>105</v>
      </c>
      <c r="B116" s="66" t="s">
        <v>44</v>
      </c>
      <c r="C116" s="67" t="s">
        <v>234</v>
      </c>
      <c r="D116" s="67" t="s">
        <v>42</v>
      </c>
      <c r="E116" s="67" t="s">
        <v>45</v>
      </c>
      <c r="F116" s="16"/>
      <c r="G116" s="47"/>
      <c r="H116" s="28"/>
      <c r="I116" s="28"/>
      <c r="J116" s="28"/>
      <c r="K116" s="28"/>
      <c r="L116" s="28"/>
      <c r="M116" s="28"/>
      <c r="N116" s="25"/>
      <c r="O116" s="17"/>
      <c r="P116" s="17"/>
      <c r="Q116" s="17"/>
      <c r="R116" s="17"/>
      <c r="S116" s="17"/>
      <c r="T116" s="17"/>
      <c r="U116" s="17"/>
      <c r="V116" s="17"/>
      <c r="W116" s="17"/>
      <c r="X116" s="17"/>
      <c r="Y116" s="17"/>
      <c r="Z116" s="17"/>
      <c r="AA116" s="17"/>
      <c r="AB116" s="17"/>
      <c r="AC116" s="17"/>
      <c r="AD116" s="17"/>
      <c r="AE116" s="17"/>
      <c r="AF116" s="17"/>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c r="CB116" s="17"/>
      <c r="CC116" s="17"/>
      <c r="CD116" s="17"/>
      <c r="CE116" s="17"/>
      <c r="CF116" s="17"/>
      <c r="CG116" s="17"/>
      <c r="CH116" s="17"/>
      <c r="CI116" s="17"/>
      <c r="CJ116" s="17"/>
      <c r="CK116" s="17"/>
      <c r="CL116" s="17"/>
      <c r="CM116" s="17"/>
      <c r="CN116" s="17"/>
      <c r="CO116" s="17"/>
      <c r="CP116" s="17"/>
      <c r="CQ116" s="17"/>
      <c r="CR116" s="17"/>
      <c r="CS116" s="17"/>
      <c r="CT116" s="17"/>
      <c r="CU116" s="17"/>
      <c r="CV116" s="17"/>
      <c r="CW116" s="17"/>
      <c r="CX116" s="17"/>
      <c r="CY116" s="17"/>
      <c r="CZ116" s="17"/>
      <c r="DA116" s="17"/>
      <c r="DB116" s="17"/>
      <c r="DC116" s="17"/>
      <c r="DD116" s="17"/>
      <c r="DE116" s="17"/>
      <c r="DF116" s="17"/>
      <c r="DG116" s="17"/>
      <c r="DH116" s="17"/>
      <c r="DI116" s="17"/>
      <c r="DJ116" s="17"/>
      <c r="DK116" s="17"/>
      <c r="DL116" s="17"/>
      <c r="DM116" s="17"/>
      <c r="DN116" s="17"/>
      <c r="DO116" s="17"/>
      <c r="DP116" s="17"/>
      <c r="DQ116" s="17"/>
      <c r="DR116" s="17"/>
      <c r="DS116" s="17"/>
      <c r="DT116" s="17"/>
      <c r="DU116" s="17"/>
      <c r="DV116" s="17"/>
      <c r="DW116" s="17"/>
      <c r="DX116" s="17"/>
      <c r="DY116" s="17"/>
      <c r="DZ116" s="17"/>
      <c r="EA116" s="17"/>
      <c r="EB116" s="17"/>
      <c r="EC116" s="17"/>
      <c r="ED116" s="17"/>
      <c r="EE116" s="17"/>
      <c r="EF116" s="17"/>
      <c r="EG116" s="17"/>
      <c r="EH116" s="17"/>
      <c r="EI116" s="17"/>
      <c r="EJ116" s="17"/>
      <c r="EK116" s="17"/>
      <c r="EL116" s="17"/>
      <c r="EM116" s="17"/>
      <c r="EN116" s="17"/>
      <c r="EO116" s="17"/>
      <c r="EP116" s="17"/>
      <c r="EQ116" s="17"/>
      <c r="ER116" s="17"/>
      <c r="ES116" s="17"/>
      <c r="ET116" s="17"/>
      <c r="EU116" s="17"/>
      <c r="EV116" s="17"/>
      <c r="EW116" s="17"/>
      <c r="EX116" s="17"/>
      <c r="EY116" s="17"/>
      <c r="EZ116" s="17"/>
      <c r="FA116" s="17"/>
      <c r="FB116" s="17"/>
      <c r="FC116" s="17"/>
      <c r="FD116" s="17"/>
      <c r="FE116" s="17"/>
      <c r="FF116" s="17"/>
      <c r="FG116" s="17"/>
      <c r="FH116" s="17"/>
      <c r="FI116" s="17"/>
      <c r="FJ116" s="17"/>
      <c r="FK116" s="17"/>
      <c r="FL116" s="17"/>
      <c r="FM116" s="17"/>
      <c r="FN116" s="17"/>
      <c r="FO116" s="17"/>
      <c r="FP116" s="17"/>
      <c r="FQ116" s="17"/>
      <c r="FR116" s="17"/>
      <c r="FS116" s="17"/>
      <c r="FT116" s="17"/>
      <c r="FU116" s="17"/>
      <c r="FV116" s="17"/>
      <c r="FW116" s="17"/>
      <c r="FX116" s="17"/>
      <c r="FY116" s="17"/>
      <c r="FZ116" s="17"/>
      <c r="GA116" s="17"/>
      <c r="GB116" s="17"/>
      <c r="GC116" s="17"/>
      <c r="GD116" s="17"/>
      <c r="GE116" s="17"/>
      <c r="GF116" s="17"/>
      <c r="GG116" s="17"/>
      <c r="GH116" s="17"/>
      <c r="GI116" s="17"/>
      <c r="GJ116" s="17"/>
    </row>
    <row r="117" spans="1:192" s="5" customFormat="1" ht="22.5">
      <c r="A117" s="26">
        <v>106</v>
      </c>
      <c r="B117" s="66" t="s">
        <v>52</v>
      </c>
      <c r="C117" s="67" t="s">
        <v>240</v>
      </c>
      <c r="D117" s="67" t="s">
        <v>278</v>
      </c>
      <c r="E117" s="67" t="s">
        <v>53</v>
      </c>
      <c r="F117" s="14"/>
      <c r="G117" s="47"/>
      <c r="H117" s="28"/>
      <c r="I117" s="28"/>
      <c r="J117" s="28"/>
      <c r="K117" s="28"/>
      <c r="L117" s="28"/>
      <c r="M117" s="28"/>
      <c r="N117" s="25"/>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c r="CW117" s="12"/>
      <c r="CX117" s="12"/>
      <c r="CY117" s="12"/>
      <c r="CZ117" s="12"/>
      <c r="DA117" s="12"/>
      <c r="DB117" s="12"/>
      <c r="DC117" s="12"/>
      <c r="DD117" s="12"/>
      <c r="DE117" s="12"/>
      <c r="DF117" s="12"/>
      <c r="DG117" s="12"/>
      <c r="DH117" s="12"/>
      <c r="DI117" s="12"/>
      <c r="DJ117" s="12"/>
      <c r="DK117" s="12"/>
      <c r="DL117" s="12"/>
      <c r="DM117" s="12"/>
      <c r="DN117" s="12"/>
      <c r="DO117" s="12"/>
      <c r="DP117" s="12"/>
      <c r="DQ117" s="12"/>
      <c r="DR117" s="12"/>
      <c r="DS117" s="12"/>
      <c r="DT117" s="12"/>
      <c r="DU117" s="12"/>
      <c r="DV117" s="12"/>
      <c r="DW117" s="12"/>
      <c r="DX117" s="12"/>
      <c r="DY117" s="12"/>
      <c r="DZ117" s="12"/>
      <c r="EA117" s="12"/>
      <c r="EB117" s="12"/>
      <c r="EC117" s="12"/>
      <c r="ED117" s="12"/>
      <c r="EE117" s="12"/>
      <c r="EF117" s="12"/>
      <c r="EG117" s="12"/>
      <c r="EH117" s="12"/>
      <c r="EI117" s="12"/>
      <c r="EJ117" s="12"/>
      <c r="EK117" s="12"/>
      <c r="EL117" s="12"/>
      <c r="EM117" s="12"/>
      <c r="EN117" s="12"/>
      <c r="EO117" s="12"/>
      <c r="EP117" s="12"/>
      <c r="EQ117" s="12"/>
      <c r="ER117" s="12"/>
      <c r="ES117" s="12"/>
      <c r="ET117" s="12"/>
      <c r="EU117" s="12"/>
      <c r="EV117" s="12"/>
      <c r="EW117" s="12"/>
      <c r="EX117" s="12"/>
      <c r="EY117" s="12"/>
      <c r="EZ117" s="12"/>
      <c r="FA117" s="12"/>
      <c r="FB117" s="12"/>
      <c r="FC117" s="12"/>
      <c r="FD117" s="12"/>
      <c r="FE117" s="12"/>
      <c r="FF117" s="12"/>
      <c r="FG117" s="12"/>
      <c r="FH117" s="12"/>
      <c r="FI117" s="12"/>
      <c r="FJ117" s="12"/>
      <c r="FK117" s="12"/>
      <c r="FL117" s="12"/>
      <c r="FM117" s="12"/>
      <c r="FN117" s="12"/>
      <c r="FO117" s="12"/>
      <c r="FP117" s="12"/>
      <c r="FQ117" s="12"/>
      <c r="FR117" s="12"/>
      <c r="FS117" s="12"/>
      <c r="FT117" s="12"/>
      <c r="FU117" s="12"/>
      <c r="FV117" s="12"/>
      <c r="FW117" s="12"/>
      <c r="FX117" s="12"/>
      <c r="FY117" s="12"/>
      <c r="FZ117" s="12"/>
      <c r="GA117" s="12"/>
      <c r="GB117" s="12"/>
      <c r="GC117" s="12"/>
      <c r="GD117" s="12"/>
      <c r="GE117" s="12"/>
      <c r="GF117" s="12"/>
      <c r="GG117" s="12"/>
      <c r="GH117" s="12"/>
      <c r="GI117" s="12"/>
      <c r="GJ117" s="12"/>
    </row>
    <row r="118" spans="1:192" s="5" customFormat="1" ht="33">
      <c r="A118" s="26">
        <v>107</v>
      </c>
      <c r="B118" s="66" t="s">
        <v>158</v>
      </c>
      <c r="C118" s="67" t="s">
        <v>240</v>
      </c>
      <c r="D118" s="67" t="s">
        <v>278</v>
      </c>
      <c r="E118" s="67" t="s">
        <v>448</v>
      </c>
      <c r="F118" s="14">
        <v>2007</v>
      </c>
      <c r="G118" s="47"/>
      <c r="H118" s="28"/>
      <c r="I118" s="28"/>
      <c r="J118" s="28"/>
      <c r="K118" s="28"/>
      <c r="L118" s="28"/>
      <c r="M118" s="28"/>
      <c r="N118" s="25"/>
      <c r="O118" s="44"/>
      <c r="P118" s="44"/>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c r="BX118" s="12"/>
      <c r="BY118" s="12"/>
      <c r="BZ118" s="12"/>
      <c r="CA118" s="12"/>
      <c r="CB118" s="12"/>
      <c r="CC118" s="12"/>
      <c r="CD118" s="12"/>
      <c r="CE118" s="12"/>
      <c r="CF118" s="12"/>
      <c r="CG118" s="12"/>
      <c r="CH118" s="12"/>
      <c r="CI118" s="12"/>
      <c r="CJ118" s="12"/>
      <c r="CK118" s="12"/>
      <c r="CL118" s="12"/>
      <c r="CM118" s="12"/>
      <c r="CN118" s="12"/>
      <c r="CO118" s="12"/>
      <c r="CP118" s="12"/>
      <c r="CQ118" s="12"/>
      <c r="CR118" s="12"/>
      <c r="CS118" s="12"/>
      <c r="CT118" s="12"/>
      <c r="CU118" s="12"/>
      <c r="CV118" s="12"/>
      <c r="CW118" s="12"/>
      <c r="CX118" s="12"/>
      <c r="CY118" s="12"/>
      <c r="CZ118" s="12"/>
      <c r="DA118" s="12"/>
      <c r="DB118" s="12"/>
      <c r="DC118" s="12"/>
      <c r="DD118" s="12"/>
      <c r="DE118" s="12"/>
      <c r="DF118" s="12"/>
      <c r="DG118" s="12"/>
      <c r="DH118" s="12"/>
      <c r="DI118" s="12"/>
      <c r="DJ118" s="12"/>
      <c r="DK118" s="12"/>
      <c r="DL118" s="12"/>
      <c r="DM118" s="12"/>
      <c r="DN118" s="12"/>
      <c r="DO118" s="12"/>
      <c r="DP118" s="12"/>
      <c r="DQ118" s="12"/>
      <c r="DR118" s="12"/>
      <c r="DS118" s="12"/>
      <c r="DT118" s="12"/>
      <c r="DU118" s="12"/>
      <c r="DV118" s="12"/>
      <c r="DW118" s="12"/>
      <c r="DX118" s="12"/>
      <c r="DY118" s="12"/>
      <c r="DZ118" s="12"/>
      <c r="EA118" s="12"/>
      <c r="EB118" s="12"/>
      <c r="EC118" s="12"/>
      <c r="ED118" s="12"/>
      <c r="EE118" s="12"/>
      <c r="EF118" s="12"/>
      <c r="EG118" s="12"/>
      <c r="EH118" s="12"/>
      <c r="EI118" s="12"/>
      <c r="EJ118" s="12"/>
      <c r="EK118" s="12"/>
      <c r="EL118" s="12"/>
      <c r="EM118" s="12"/>
      <c r="EN118" s="12"/>
      <c r="EO118" s="12"/>
      <c r="EP118" s="12"/>
      <c r="EQ118" s="12"/>
      <c r="ER118" s="12"/>
      <c r="ES118" s="12"/>
      <c r="ET118" s="12"/>
      <c r="EU118" s="12"/>
      <c r="EV118" s="12"/>
      <c r="EW118" s="12"/>
      <c r="EX118" s="12"/>
      <c r="EY118" s="12"/>
      <c r="EZ118" s="12"/>
      <c r="FA118" s="12"/>
      <c r="FB118" s="12"/>
      <c r="FC118" s="12"/>
      <c r="FD118" s="12"/>
      <c r="FE118" s="12"/>
      <c r="FF118" s="12"/>
      <c r="FG118" s="12"/>
      <c r="FH118" s="12"/>
      <c r="FI118" s="12"/>
      <c r="FJ118" s="12"/>
      <c r="FK118" s="12"/>
      <c r="FL118" s="12"/>
      <c r="FM118" s="12"/>
      <c r="FN118" s="12"/>
      <c r="FO118" s="12"/>
      <c r="FP118" s="12"/>
      <c r="FQ118" s="12"/>
      <c r="FR118" s="12"/>
      <c r="FS118" s="12"/>
      <c r="FT118" s="12"/>
      <c r="FU118" s="12"/>
      <c r="FV118" s="12"/>
      <c r="FW118" s="12"/>
      <c r="FX118" s="12"/>
      <c r="FY118" s="12"/>
      <c r="FZ118" s="12"/>
      <c r="GA118" s="12"/>
      <c r="GB118" s="12"/>
      <c r="GC118" s="12"/>
      <c r="GD118" s="12"/>
      <c r="GE118" s="12"/>
      <c r="GF118" s="12"/>
      <c r="GG118" s="12"/>
      <c r="GH118" s="12"/>
      <c r="GI118" s="12"/>
      <c r="GJ118" s="12"/>
    </row>
    <row r="119" spans="1:192" s="5" customFormat="1" ht="22.5">
      <c r="A119" s="29">
        <v>108</v>
      </c>
      <c r="B119" s="66" t="s">
        <v>472</v>
      </c>
      <c r="C119" s="67" t="s">
        <v>240</v>
      </c>
      <c r="D119" s="67" t="s">
        <v>159</v>
      </c>
      <c r="E119" s="67" t="s">
        <v>449</v>
      </c>
      <c r="F119" s="14"/>
      <c r="G119" s="47"/>
      <c r="H119" s="28"/>
      <c r="I119" s="28"/>
      <c r="J119" s="28"/>
      <c r="K119" s="28"/>
      <c r="L119" s="28"/>
      <c r="M119" s="28"/>
      <c r="N119" s="25"/>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c r="CV119" s="12"/>
      <c r="CW119" s="12"/>
      <c r="CX119" s="12"/>
      <c r="CY119" s="12"/>
      <c r="CZ119" s="12"/>
      <c r="DA119" s="12"/>
      <c r="DB119" s="12"/>
      <c r="DC119" s="12"/>
      <c r="DD119" s="12"/>
      <c r="DE119" s="12"/>
      <c r="DF119" s="12"/>
      <c r="DG119" s="12"/>
      <c r="DH119" s="12"/>
      <c r="DI119" s="12"/>
      <c r="DJ119" s="12"/>
      <c r="DK119" s="12"/>
      <c r="DL119" s="12"/>
      <c r="DM119" s="12"/>
      <c r="DN119" s="12"/>
      <c r="DO119" s="12"/>
      <c r="DP119" s="12"/>
      <c r="DQ119" s="12"/>
      <c r="DR119" s="12"/>
      <c r="DS119" s="12"/>
      <c r="DT119" s="12"/>
      <c r="DU119" s="12"/>
      <c r="DV119" s="12"/>
      <c r="DW119" s="12"/>
      <c r="DX119" s="12"/>
      <c r="DY119" s="12"/>
      <c r="DZ119" s="12"/>
      <c r="EA119" s="12"/>
      <c r="EB119" s="12"/>
      <c r="EC119" s="12"/>
      <c r="ED119" s="12"/>
      <c r="EE119" s="12"/>
      <c r="EF119" s="12"/>
      <c r="EG119" s="12"/>
      <c r="EH119" s="12"/>
      <c r="EI119" s="12"/>
      <c r="EJ119" s="12"/>
      <c r="EK119" s="12"/>
      <c r="EL119" s="12"/>
      <c r="EM119" s="12"/>
      <c r="EN119" s="12"/>
      <c r="EO119" s="12"/>
      <c r="EP119" s="12"/>
      <c r="EQ119" s="12"/>
      <c r="ER119" s="12"/>
      <c r="ES119" s="12"/>
      <c r="ET119" s="12"/>
      <c r="EU119" s="12"/>
      <c r="EV119" s="12"/>
      <c r="EW119" s="12"/>
      <c r="EX119" s="12"/>
      <c r="EY119" s="12"/>
      <c r="EZ119" s="12"/>
      <c r="FA119" s="12"/>
      <c r="FB119" s="12"/>
      <c r="FC119" s="12"/>
      <c r="FD119" s="12"/>
      <c r="FE119" s="12"/>
      <c r="FF119" s="12"/>
      <c r="FG119" s="12"/>
      <c r="FH119" s="12"/>
      <c r="FI119" s="12"/>
      <c r="FJ119" s="12"/>
      <c r="FK119" s="12"/>
      <c r="FL119" s="12"/>
      <c r="FM119" s="12"/>
      <c r="FN119" s="12"/>
      <c r="FO119" s="12"/>
      <c r="FP119" s="12"/>
      <c r="FQ119" s="12"/>
      <c r="FR119" s="12"/>
      <c r="FS119" s="12"/>
      <c r="FT119" s="12"/>
      <c r="FU119" s="12"/>
      <c r="FV119" s="12"/>
      <c r="FW119" s="12"/>
      <c r="FX119" s="12"/>
      <c r="FY119" s="12"/>
      <c r="FZ119" s="12"/>
      <c r="GA119" s="12"/>
      <c r="GB119" s="12"/>
      <c r="GC119" s="12"/>
      <c r="GD119" s="12"/>
      <c r="GE119" s="12"/>
      <c r="GF119" s="12"/>
      <c r="GG119" s="12"/>
      <c r="GH119" s="12"/>
      <c r="GI119" s="12"/>
      <c r="GJ119" s="12"/>
    </row>
    <row r="120" spans="1:192" ht="33.75">
      <c r="A120" s="26">
        <v>109</v>
      </c>
      <c r="B120" s="66" t="s">
        <v>191</v>
      </c>
      <c r="C120" s="67" t="s">
        <v>349</v>
      </c>
      <c r="D120" s="67" t="s">
        <v>123</v>
      </c>
      <c r="E120" s="67" t="s">
        <v>192</v>
      </c>
      <c r="F120" s="14">
        <v>1996</v>
      </c>
      <c r="G120" s="47"/>
      <c r="H120" s="28"/>
      <c r="I120" s="28"/>
      <c r="J120" s="28"/>
      <c r="K120" s="28"/>
      <c r="L120" s="28"/>
      <c r="M120" s="28"/>
    </row>
    <row r="121" spans="1:192" ht="22.5">
      <c r="A121" s="26">
        <v>110</v>
      </c>
      <c r="B121" s="66" t="s">
        <v>122</v>
      </c>
      <c r="C121" s="67" t="s">
        <v>349</v>
      </c>
      <c r="D121" s="67" t="s">
        <v>123</v>
      </c>
      <c r="E121" s="67" t="s">
        <v>124</v>
      </c>
      <c r="F121" s="14">
        <v>1901</v>
      </c>
      <c r="G121" s="47"/>
      <c r="H121" s="28"/>
      <c r="I121" s="28"/>
      <c r="J121" s="28"/>
      <c r="K121" s="28"/>
      <c r="L121" s="28"/>
      <c r="M121" s="28"/>
    </row>
    <row r="122" spans="1:192" ht="33.75">
      <c r="A122" s="29">
        <v>111</v>
      </c>
      <c r="B122" s="66" t="s">
        <v>171</v>
      </c>
      <c r="C122" s="67" t="s">
        <v>349</v>
      </c>
      <c r="D122" s="67" t="s">
        <v>172</v>
      </c>
      <c r="E122" s="67" t="s">
        <v>173</v>
      </c>
      <c r="F122" s="14">
        <v>1997</v>
      </c>
      <c r="G122" s="47"/>
      <c r="H122" s="28"/>
      <c r="I122" s="28"/>
      <c r="J122" s="28"/>
      <c r="K122" s="28"/>
      <c r="L122" s="28"/>
      <c r="M122" s="28"/>
    </row>
    <row r="123" spans="1:192" ht="45">
      <c r="A123" s="26">
        <v>112</v>
      </c>
      <c r="B123" s="66" t="s">
        <v>315</v>
      </c>
      <c r="C123" s="67" t="s">
        <v>349</v>
      </c>
      <c r="D123" s="67" t="s">
        <v>137</v>
      </c>
      <c r="E123" s="67" t="s">
        <v>316</v>
      </c>
      <c r="F123" s="14"/>
      <c r="G123" s="47"/>
      <c r="H123" s="28"/>
      <c r="I123" s="28"/>
      <c r="J123" s="28"/>
      <c r="K123" s="28"/>
      <c r="L123" s="28"/>
      <c r="M123" s="28"/>
    </row>
    <row r="124" spans="1:192" ht="45">
      <c r="A124" s="26">
        <v>113</v>
      </c>
      <c r="B124" s="66" t="s">
        <v>317</v>
      </c>
      <c r="C124" s="67" t="s">
        <v>349</v>
      </c>
      <c r="D124" s="67" t="s">
        <v>318</v>
      </c>
      <c r="E124" s="67" t="s">
        <v>319</v>
      </c>
      <c r="F124" s="14"/>
      <c r="G124" s="47"/>
      <c r="H124" s="28"/>
      <c r="I124" s="28"/>
      <c r="J124" s="28"/>
      <c r="K124" s="28"/>
      <c r="L124" s="28"/>
      <c r="M124" s="28"/>
    </row>
    <row r="125" spans="1:192" ht="14.25">
      <c r="A125" s="29">
        <v>114</v>
      </c>
      <c r="B125" s="66" t="s">
        <v>348</v>
      </c>
      <c r="C125" s="67" t="s">
        <v>349</v>
      </c>
      <c r="D125" s="67" t="s">
        <v>209</v>
      </c>
      <c r="E125" s="67" t="s">
        <v>210</v>
      </c>
      <c r="F125" s="14"/>
      <c r="G125" s="47"/>
      <c r="H125" s="28"/>
      <c r="I125" s="28"/>
      <c r="J125" s="28"/>
      <c r="K125" s="28"/>
      <c r="L125" s="28"/>
      <c r="M125" s="28"/>
    </row>
    <row r="126" spans="1:192" ht="33.75">
      <c r="A126" s="26">
        <v>115</v>
      </c>
      <c r="B126" s="66" t="s">
        <v>330</v>
      </c>
      <c r="C126" s="67" t="s">
        <v>349</v>
      </c>
      <c r="D126" s="67" t="s">
        <v>396</v>
      </c>
      <c r="E126" s="67" t="s">
        <v>397</v>
      </c>
      <c r="F126" s="14"/>
      <c r="G126" s="47"/>
      <c r="H126" s="28"/>
      <c r="I126" s="28"/>
      <c r="J126" s="28"/>
      <c r="K126" s="28"/>
      <c r="L126" s="28"/>
      <c r="M126" s="28"/>
    </row>
    <row r="127" spans="1:192" ht="18" customHeight="1">
      <c r="A127" s="88">
        <v>116</v>
      </c>
      <c r="B127" s="83" t="s">
        <v>519</v>
      </c>
      <c r="C127" s="83" t="s">
        <v>349</v>
      </c>
      <c r="D127" s="83" t="s">
        <v>137</v>
      </c>
      <c r="E127" s="83" t="s">
        <v>520</v>
      </c>
      <c r="F127" s="14"/>
      <c r="G127" s="87"/>
      <c r="H127" s="78"/>
      <c r="I127" s="28"/>
      <c r="J127" s="28"/>
      <c r="K127" s="78"/>
      <c r="L127" s="28"/>
      <c r="M127" s="78"/>
      <c r="N127" s="79"/>
      <c r="O127" s="80"/>
      <c r="P127" s="80"/>
    </row>
    <row r="128" spans="1:192" ht="54" customHeight="1">
      <c r="A128" s="89"/>
      <c r="B128" s="84"/>
      <c r="C128" s="84"/>
      <c r="D128" s="84"/>
      <c r="E128" s="84"/>
      <c r="F128" s="14"/>
      <c r="G128" s="87"/>
      <c r="H128" s="78"/>
      <c r="I128" s="28"/>
      <c r="J128" s="28"/>
      <c r="K128" s="78"/>
      <c r="L128" s="28"/>
      <c r="M128" s="78"/>
      <c r="N128" s="79"/>
      <c r="O128" s="80"/>
      <c r="P128" s="80"/>
    </row>
    <row r="129" spans="1:192" ht="45">
      <c r="A129" s="26">
        <v>117</v>
      </c>
      <c r="B129" s="66" t="s">
        <v>521</v>
      </c>
      <c r="C129" s="67" t="s">
        <v>349</v>
      </c>
      <c r="D129" s="67" t="s">
        <v>137</v>
      </c>
      <c r="E129" s="67" t="s">
        <v>522</v>
      </c>
      <c r="F129" s="14"/>
      <c r="G129" s="47"/>
      <c r="H129" s="28"/>
      <c r="I129" s="28"/>
      <c r="J129" s="28"/>
      <c r="K129" s="28"/>
      <c r="L129" s="28"/>
      <c r="M129" s="28"/>
    </row>
    <row r="130" spans="1:192" ht="22.5">
      <c r="A130" s="26">
        <v>118</v>
      </c>
      <c r="B130" s="66" t="s">
        <v>534</v>
      </c>
      <c r="C130" s="68" t="s">
        <v>349</v>
      </c>
      <c r="D130" s="67" t="s">
        <v>535</v>
      </c>
      <c r="E130" s="67" t="s">
        <v>536</v>
      </c>
      <c r="F130" s="15"/>
      <c r="G130" s="47"/>
      <c r="H130" s="28"/>
      <c r="I130" s="28"/>
      <c r="J130" s="28"/>
      <c r="K130" s="28"/>
      <c r="L130" s="28"/>
      <c r="M130" s="28"/>
    </row>
    <row r="131" spans="1:192" ht="22.5">
      <c r="A131" s="29">
        <v>119</v>
      </c>
      <c r="B131" s="66" t="s">
        <v>193</v>
      </c>
      <c r="C131" s="67" t="s">
        <v>374</v>
      </c>
      <c r="D131" s="67" t="s">
        <v>194</v>
      </c>
      <c r="E131" s="67" t="s">
        <v>195</v>
      </c>
      <c r="F131" s="14">
        <v>1971</v>
      </c>
      <c r="G131" s="47"/>
      <c r="H131" s="28"/>
      <c r="I131" s="28"/>
      <c r="J131" s="28"/>
      <c r="K131" s="28"/>
      <c r="L131" s="28"/>
      <c r="M131" s="28"/>
    </row>
    <row r="132" spans="1:192" ht="22.5">
      <c r="A132" s="29">
        <v>120</v>
      </c>
      <c r="B132" s="66" t="s">
        <v>110</v>
      </c>
      <c r="C132" s="67" t="s">
        <v>246</v>
      </c>
      <c r="D132" s="67" t="s">
        <v>106</v>
      </c>
      <c r="E132" s="67" t="s">
        <v>507</v>
      </c>
      <c r="F132" s="14">
        <v>1994</v>
      </c>
      <c r="G132" s="47"/>
      <c r="H132" s="28"/>
      <c r="I132" s="28"/>
      <c r="J132" s="28"/>
      <c r="K132" s="28"/>
      <c r="L132" s="28"/>
      <c r="M132" s="28"/>
    </row>
    <row r="133" spans="1:192" ht="22.5">
      <c r="A133" s="26">
        <v>121</v>
      </c>
      <c r="B133" s="66" t="s">
        <v>265</v>
      </c>
      <c r="C133" s="67" t="s">
        <v>246</v>
      </c>
      <c r="D133" s="67" t="s">
        <v>266</v>
      </c>
      <c r="E133" s="67" t="s">
        <v>508</v>
      </c>
      <c r="F133" s="14"/>
      <c r="G133" s="47"/>
      <c r="H133" s="28"/>
      <c r="I133" s="28"/>
      <c r="J133" s="28"/>
      <c r="K133" s="28"/>
      <c r="L133" s="28"/>
      <c r="M133" s="28"/>
    </row>
    <row r="134" spans="1:192" ht="22.5">
      <c r="A134" s="29">
        <v>122</v>
      </c>
      <c r="B134" s="66" t="s">
        <v>450</v>
      </c>
      <c r="C134" s="67" t="s">
        <v>384</v>
      </c>
      <c r="D134" s="67" t="s">
        <v>95</v>
      </c>
      <c r="E134" s="67" t="s">
        <v>383</v>
      </c>
      <c r="F134" s="14"/>
      <c r="G134" s="47"/>
      <c r="H134" s="28"/>
      <c r="I134" s="28"/>
      <c r="J134" s="28"/>
      <c r="K134" s="28"/>
      <c r="L134" s="28"/>
      <c r="M134" s="28"/>
    </row>
    <row r="135" spans="1:192" ht="14.25">
      <c r="A135" s="29">
        <v>123</v>
      </c>
      <c r="B135" s="66" t="s">
        <v>294</v>
      </c>
      <c r="C135" s="67" t="s">
        <v>384</v>
      </c>
      <c r="D135" s="67" t="s">
        <v>453</v>
      </c>
      <c r="E135" s="67" t="s">
        <v>454</v>
      </c>
      <c r="F135" s="14"/>
      <c r="G135" s="47"/>
      <c r="H135" s="28"/>
      <c r="I135" s="28"/>
      <c r="J135" s="28"/>
      <c r="K135" s="28"/>
      <c r="L135" s="28"/>
      <c r="M135" s="28"/>
    </row>
    <row r="136" spans="1:192" ht="22.5">
      <c r="A136" s="29">
        <v>124</v>
      </c>
      <c r="B136" s="66" t="s">
        <v>410</v>
      </c>
      <c r="C136" s="67" t="s">
        <v>384</v>
      </c>
      <c r="D136" s="67" t="s">
        <v>137</v>
      </c>
      <c r="E136" s="67" t="s">
        <v>484</v>
      </c>
      <c r="F136" s="14"/>
      <c r="G136" s="47"/>
      <c r="H136" s="28"/>
      <c r="I136" s="28"/>
      <c r="J136" s="28"/>
      <c r="K136" s="28"/>
      <c r="L136" s="28"/>
      <c r="M136" s="28"/>
    </row>
    <row r="137" spans="1:192" ht="45">
      <c r="A137" s="26">
        <v>125</v>
      </c>
      <c r="B137" s="66" t="s">
        <v>279</v>
      </c>
      <c r="C137" s="67" t="s">
        <v>248</v>
      </c>
      <c r="D137" s="67" t="s">
        <v>280</v>
      </c>
      <c r="E137" s="67" t="s">
        <v>335</v>
      </c>
      <c r="F137" s="14"/>
      <c r="G137" s="47"/>
      <c r="H137" s="28"/>
      <c r="I137" s="28"/>
      <c r="J137" s="28"/>
      <c r="K137" s="28"/>
      <c r="L137" s="28"/>
      <c r="M137" s="28"/>
    </row>
    <row r="138" spans="1:192" ht="33">
      <c r="A138" s="29">
        <v>126</v>
      </c>
      <c r="B138" s="66" t="s">
        <v>412</v>
      </c>
      <c r="C138" s="67" t="s">
        <v>248</v>
      </c>
      <c r="D138" s="67" t="s">
        <v>125</v>
      </c>
      <c r="E138" s="67" t="s">
        <v>413</v>
      </c>
      <c r="F138" s="14"/>
      <c r="G138" s="47"/>
      <c r="H138" s="28"/>
      <c r="I138" s="28"/>
      <c r="J138" s="28"/>
      <c r="K138" s="28"/>
      <c r="L138" s="28"/>
      <c r="M138" s="28"/>
      <c r="O138" s="44"/>
    </row>
    <row r="139" spans="1:192" ht="33">
      <c r="A139" s="29">
        <v>127</v>
      </c>
      <c r="B139" s="73" t="s">
        <v>66</v>
      </c>
      <c r="C139" s="67" t="s">
        <v>248</v>
      </c>
      <c r="D139" s="67" t="s">
        <v>67</v>
      </c>
      <c r="E139" s="67" t="s">
        <v>68</v>
      </c>
      <c r="F139" s="14"/>
      <c r="G139" s="47"/>
      <c r="H139" s="28"/>
      <c r="I139" s="28"/>
      <c r="J139" s="28"/>
      <c r="K139" s="28"/>
      <c r="L139" s="28"/>
      <c r="M139" s="28"/>
      <c r="O139" s="44"/>
    </row>
    <row r="140" spans="1:192" ht="14.25">
      <c r="A140" s="29">
        <v>128</v>
      </c>
      <c r="B140" s="74" t="s">
        <v>126</v>
      </c>
      <c r="C140" s="67" t="s">
        <v>245</v>
      </c>
      <c r="D140" s="67" t="s">
        <v>127</v>
      </c>
      <c r="E140" s="67" t="s">
        <v>128</v>
      </c>
      <c r="F140" s="14">
        <v>2003</v>
      </c>
      <c r="G140" s="47"/>
      <c r="H140" s="28"/>
      <c r="I140" s="28"/>
      <c r="J140" s="28"/>
      <c r="K140" s="28"/>
      <c r="L140" s="28"/>
      <c r="M140" s="28"/>
    </row>
    <row r="141" spans="1:192" ht="33.75">
      <c r="A141" s="26">
        <v>129</v>
      </c>
      <c r="B141" s="66" t="s">
        <v>81</v>
      </c>
      <c r="C141" s="67" t="s">
        <v>245</v>
      </c>
      <c r="D141" s="67" t="s">
        <v>419</v>
      </c>
      <c r="E141" s="67" t="s">
        <v>420</v>
      </c>
      <c r="F141" s="14"/>
      <c r="G141" s="47"/>
      <c r="H141" s="28"/>
      <c r="I141" s="28"/>
      <c r="J141" s="28"/>
      <c r="K141" s="28"/>
      <c r="L141" s="28"/>
      <c r="M141" s="28"/>
    </row>
    <row r="142" spans="1:192" ht="22.5">
      <c r="A142" s="29">
        <v>130</v>
      </c>
      <c r="B142" s="72" t="s">
        <v>82</v>
      </c>
      <c r="C142" s="67" t="s">
        <v>245</v>
      </c>
      <c r="D142" s="67" t="s">
        <v>427</v>
      </c>
      <c r="E142" s="67" t="s">
        <v>509</v>
      </c>
      <c r="F142" s="14"/>
      <c r="G142" s="47"/>
      <c r="H142" s="28"/>
      <c r="I142" s="28"/>
      <c r="J142" s="28"/>
      <c r="K142" s="28"/>
      <c r="L142" s="28"/>
      <c r="M142" s="28"/>
    </row>
    <row r="143" spans="1:192" ht="33.75">
      <c r="A143" s="29">
        <v>131</v>
      </c>
      <c r="B143" s="75" t="s">
        <v>84</v>
      </c>
      <c r="C143" s="67" t="s">
        <v>245</v>
      </c>
      <c r="D143" s="67" t="s">
        <v>430</v>
      </c>
      <c r="E143" s="67" t="s">
        <v>431</v>
      </c>
      <c r="F143" s="14"/>
      <c r="G143" s="47"/>
      <c r="H143" s="28"/>
      <c r="I143" s="28"/>
      <c r="J143" s="28"/>
      <c r="K143" s="28"/>
      <c r="L143" s="28"/>
      <c r="M143" s="28"/>
    </row>
    <row r="144" spans="1:192" ht="33.75">
      <c r="A144" s="29">
        <v>132</v>
      </c>
      <c r="B144" s="66" t="s">
        <v>36</v>
      </c>
      <c r="C144" s="67" t="s">
        <v>245</v>
      </c>
      <c r="D144" s="67" t="s">
        <v>37</v>
      </c>
      <c r="E144" s="67" t="s">
        <v>39</v>
      </c>
      <c r="F144" s="16"/>
      <c r="G144" s="47"/>
      <c r="H144" s="28"/>
      <c r="I144" s="28"/>
      <c r="J144" s="28"/>
      <c r="K144" s="28"/>
      <c r="L144" s="28"/>
      <c r="M144" s="28"/>
      <c r="O144" s="17"/>
      <c r="P144" s="44"/>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c r="BI144" s="17"/>
      <c r="BJ144" s="17"/>
      <c r="BK144" s="17"/>
      <c r="BL144" s="17"/>
      <c r="BM144" s="17"/>
      <c r="BN144" s="17"/>
      <c r="BO144" s="17"/>
      <c r="BP144" s="17"/>
      <c r="BQ144" s="17"/>
      <c r="BR144" s="17"/>
      <c r="BS144" s="17"/>
      <c r="BT144" s="17"/>
      <c r="BU144" s="17"/>
      <c r="BV144" s="17"/>
      <c r="BW144" s="17"/>
      <c r="BX144" s="17"/>
      <c r="BY144" s="17"/>
      <c r="BZ144" s="17"/>
      <c r="CA144" s="17"/>
      <c r="CB144" s="17"/>
      <c r="CC144" s="17"/>
      <c r="CD144" s="17"/>
      <c r="CE144" s="17"/>
      <c r="CF144" s="17"/>
      <c r="CG144" s="17"/>
      <c r="CH144" s="17"/>
      <c r="CI144" s="17"/>
      <c r="CJ144" s="17"/>
      <c r="CK144" s="17"/>
      <c r="CL144" s="17"/>
      <c r="CM144" s="17"/>
      <c r="CN144" s="17"/>
      <c r="CO144" s="17"/>
      <c r="CP144" s="17"/>
      <c r="CQ144" s="17"/>
      <c r="CR144" s="17"/>
      <c r="CS144" s="17"/>
      <c r="CT144" s="17"/>
      <c r="CU144" s="17"/>
      <c r="CV144" s="17"/>
      <c r="CW144" s="17"/>
      <c r="CX144" s="17"/>
      <c r="CY144" s="17"/>
      <c r="CZ144" s="17"/>
      <c r="DA144" s="17"/>
      <c r="DB144" s="17"/>
      <c r="DC144" s="17"/>
      <c r="DD144" s="17"/>
      <c r="DE144" s="17"/>
      <c r="DF144" s="17"/>
      <c r="DG144" s="17"/>
      <c r="DH144" s="17"/>
      <c r="DI144" s="17"/>
      <c r="DJ144" s="17"/>
      <c r="DK144" s="17"/>
      <c r="DL144" s="17"/>
      <c r="DM144" s="17"/>
      <c r="DN144" s="17"/>
      <c r="DO144" s="17"/>
      <c r="DP144" s="17"/>
      <c r="DQ144" s="17"/>
      <c r="DR144" s="17"/>
      <c r="DS144" s="17"/>
      <c r="DT144" s="17"/>
      <c r="DU144" s="17"/>
      <c r="DV144" s="17"/>
      <c r="DW144" s="17"/>
      <c r="DX144" s="17"/>
      <c r="DY144" s="17"/>
      <c r="DZ144" s="17"/>
      <c r="EA144" s="17"/>
      <c r="EB144" s="17"/>
      <c r="EC144" s="17"/>
      <c r="ED144" s="17"/>
      <c r="EE144" s="17"/>
      <c r="EF144" s="17"/>
      <c r="EG144" s="17"/>
      <c r="EH144" s="17"/>
      <c r="EI144" s="17"/>
      <c r="EJ144" s="17"/>
      <c r="EK144" s="17"/>
      <c r="EL144" s="17"/>
      <c r="EM144" s="17"/>
      <c r="EN144" s="17"/>
      <c r="EO144" s="17"/>
      <c r="EP144" s="17"/>
      <c r="EQ144" s="17"/>
      <c r="ER144" s="17"/>
      <c r="ES144" s="17"/>
      <c r="ET144" s="17"/>
      <c r="EU144" s="17"/>
      <c r="EV144" s="17"/>
      <c r="EW144" s="17"/>
      <c r="EX144" s="17"/>
      <c r="EY144" s="17"/>
      <c r="EZ144" s="17"/>
      <c r="FA144" s="17"/>
      <c r="FB144" s="17"/>
      <c r="FC144" s="17"/>
      <c r="FD144" s="17"/>
      <c r="FE144" s="17"/>
      <c r="FF144" s="17"/>
      <c r="FG144" s="17"/>
      <c r="FH144" s="17"/>
      <c r="FI144" s="17"/>
      <c r="FJ144" s="17"/>
      <c r="FK144" s="17"/>
      <c r="FL144" s="17"/>
      <c r="FM144" s="17"/>
      <c r="FN144" s="17"/>
      <c r="FO144" s="17"/>
      <c r="FP144" s="17"/>
      <c r="FQ144" s="17"/>
      <c r="FR144" s="17"/>
      <c r="FS144" s="17"/>
      <c r="FT144" s="17"/>
      <c r="FU144" s="17"/>
      <c r="FV144" s="17"/>
      <c r="FW144" s="17"/>
      <c r="FX144" s="17"/>
      <c r="FY144" s="17"/>
      <c r="FZ144" s="17"/>
      <c r="GA144" s="17"/>
      <c r="GB144" s="17"/>
      <c r="GC144" s="17"/>
      <c r="GD144" s="17"/>
      <c r="GE144" s="17"/>
      <c r="GF144" s="17"/>
      <c r="GG144" s="17"/>
      <c r="GH144" s="17"/>
      <c r="GI144" s="17"/>
      <c r="GJ144" s="17"/>
    </row>
    <row r="145" spans="1:192" ht="22.5">
      <c r="A145" s="29">
        <v>133</v>
      </c>
      <c r="B145" s="66" t="s">
        <v>267</v>
      </c>
      <c r="C145" s="67" t="s">
        <v>268</v>
      </c>
      <c r="D145" s="67" t="s">
        <v>269</v>
      </c>
      <c r="E145" s="67" t="s">
        <v>345</v>
      </c>
      <c r="F145" s="14"/>
      <c r="G145" s="47"/>
      <c r="H145" s="28"/>
      <c r="I145" s="28"/>
      <c r="J145" s="28"/>
      <c r="K145" s="28"/>
      <c r="L145" s="28"/>
      <c r="M145" s="28"/>
    </row>
    <row r="146" spans="1:192" ht="22.5">
      <c r="A146" s="29">
        <v>134</v>
      </c>
      <c r="B146" s="66" t="s">
        <v>230</v>
      </c>
      <c r="C146" s="67" t="s">
        <v>268</v>
      </c>
      <c r="D146" s="67" t="s">
        <v>217</v>
      </c>
      <c r="E146" s="67" t="s">
        <v>378</v>
      </c>
      <c r="F146" s="14">
        <v>1998</v>
      </c>
      <c r="G146" s="47"/>
      <c r="H146" s="28"/>
      <c r="I146" s="28"/>
      <c r="J146" s="28"/>
      <c r="K146" s="28"/>
      <c r="L146" s="28"/>
      <c r="M146" s="28"/>
    </row>
    <row r="147" spans="1:192" ht="14.25">
      <c r="A147" s="26">
        <v>135</v>
      </c>
      <c r="B147" s="66" t="s">
        <v>144</v>
      </c>
      <c r="C147" s="67" t="s">
        <v>293</v>
      </c>
      <c r="D147" s="67" t="s">
        <v>142</v>
      </c>
      <c r="E147" s="67" t="s">
        <v>145</v>
      </c>
      <c r="F147" s="14">
        <v>1996</v>
      </c>
      <c r="G147" s="47"/>
      <c r="H147" s="28"/>
      <c r="I147" s="28"/>
      <c r="J147" s="28"/>
      <c r="K147" s="28"/>
      <c r="L147" s="28"/>
      <c r="M147" s="28"/>
    </row>
    <row r="148" spans="1:192" ht="22.5">
      <c r="A148" s="29">
        <v>136</v>
      </c>
      <c r="B148" s="66" t="s">
        <v>451</v>
      </c>
      <c r="C148" s="67" t="s">
        <v>293</v>
      </c>
      <c r="D148" s="67" t="s">
        <v>137</v>
      </c>
      <c r="E148" s="67" t="s">
        <v>220</v>
      </c>
      <c r="F148" s="14">
        <v>2004</v>
      </c>
      <c r="G148" s="47"/>
      <c r="H148" s="28"/>
      <c r="I148" s="28"/>
      <c r="J148" s="28"/>
      <c r="K148" s="28"/>
      <c r="L148" s="28"/>
      <c r="M148" s="28"/>
    </row>
    <row r="149" spans="1:192" ht="22.5">
      <c r="A149" s="29">
        <v>137</v>
      </c>
      <c r="B149" s="66" t="s">
        <v>168</v>
      </c>
      <c r="C149" s="67" t="s">
        <v>376</v>
      </c>
      <c r="D149" s="67" t="s">
        <v>169</v>
      </c>
      <c r="E149" s="67" t="s">
        <v>170</v>
      </c>
      <c r="F149" s="14">
        <v>2006</v>
      </c>
      <c r="G149" s="47"/>
      <c r="H149" s="28"/>
      <c r="I149" s="28"/>
      <c r="J149" s="28"/>
      <c r="K149" s="28"/>
      <c r="L149" s="28"/>
      <c r="M149" s="28"/>
    </row>
    <row r="150" spans="1:192" ht="22.5">
      <c r="A150" s="29">
        <v>138</v>
      </c>
      <c r="B150" s="66" t="s">
        <v>186</v>
      </c>
      <c r="C150" s="67" t="s">
        <v>376</v>
      </c>
      <c r="D150" s="67" t="s">
        <v>187</v>
      </c>
      <c r="E150" s="67" t="s">
        <v>188</v>
      </c>
      <c r="F150" s="14">
        <v>1968</v>
      </c>
      <c r="G150" s="47"/>
      <c r="H150" s="28"/>
      <c r="I150" s="28"/>
      <c r="J150" s="28"/>
      <c r="K150" s="28"/>
      <c r="L150" s="28"/>
      <c r="M150" s="28"/>
    </row>
    <row r="151" spans="1:192" ht="22.5">
      <c r="A151" s="26">
        <v>139</v>
      </c>
      <c r="B151" s="66" t="s">
        <v>114</v>
      </c>
      <c r="C151" s="67" t="s">
        <v>241</v>
      </c>
      <c r="D151" s="67" t="s">
        <v>115</v>
      </c>
      <c r="E151" s="67" t="s">
        <v>510</v>
      </c>
      <c r="F151" s="16">
        <v>2012</v>
      </c>
      <c r="G151" s="47"/>
      <c r="H151" s="28"/>
      <c r="I151" s="28"/>
      <c r="J151" s="28"/>
      <c r="K151" s="28"/>
      <c r="L151" s="28"/>
      <c r="M151" s="28"/>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c r="AV151" s="17"/>
      <c r="AW151" s="17"/>
      <c r="AX151" s="17"/>
      <c r="AY151" s="17"/>
      <c r="AZ151" s="17"/>
      <c r="BA151" s="17"/>
      <c r="BB151" s="17"/>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c r="CB151" s="17"/>
      <c r="CC151" s="17"/>
      <c r="CD151" s="17"/>
      <c r="CE151" s="17"/>
      <c r="CF151" s="17"/>
      <c r="CG151" s="17"/>
      <c r="CH151" s="17"/>
      <c r="CI151" s="17"/>
      <c r="CJ151" s="17"/>
      <c r="CK151" s="17"/>
      <c r="CL151" s="17"/>
      <c r="CM151" s="17"/>
      <c r="CN151" s="17"/>
      <c r="CO151" s="17"/>
      <c r="CP151" s="17"/>
      <c r="CQ151" s="17"/>
      <c r="CR151" s="17"/>
      <c r="CS151" s="17"/>
      <c r="CT151" s="17"/>
      <c r="CU151" s="17"/>
      <c r="CV151" s="17"/>
      <c r="CW151" s="17"/>
      <c r="CX151" s="17"/>
      <c r="CY151" s="17"/>
      <c r="CZ151" s="17"/>
      <c r="DA151" s="17"/>
      <c r="DB151" s="17"/>
      <c r="DC151" s="17"/>
      <c r="DD151" s="17"/>
      <c r="DE151" s="17"/>
      <c r="DF151" s="17"/>
      <c r="DG151" s="17"/>
      <c r="DH151" s="17"/>
      <c r="DI151" s="17"/>
      <c r="DJ151" s="17"/>
      <c r="DK151" s="17"/>
      <c r="DL151" s="17"/>
      <c r="DM151" s="17"/>
      <c r="DN151" s="17"/>
      <c r="DO151" s="17"/>
      <c r="DP151" s="17"/>
      <c r="DQ151" s="17"/>
      <c r="DR151" s="17"/>
      <c r="DS151" s="17"/>
      <c r="DT151" s="17"/>
      <c r="DU151" s="17"/>
      <c r="DV151" s="17"/>
      <c r="DW151" s="17"/>
      <c r="DX151" s="17"/>
      <c r="DY151" s="17"/>
      <c r="DZ151" s="17"/>
      <c r="EA151" s="17"/>
      <c r="EB151" s="17"/>
      <c r="EC151" s="17"/>
      <c r="ED151" s="17"/>
      <c r="EE151" s="17"/>
      <c r="EF151" s="17"/>
      <c r="EG151" s="17"/>
      <c r="EH151" s="17"/>
      <c r="EI151" s="17"/>
      <c r="EJ151" s="17"/>
      <c r="EK151" s="17"/>
      <c r="EL151" s="17"/>
      <c r="EM151" s="17"/>
      <c r="EN151" s="17"/>
      <c r="EO151" s="17"/>
      <c r="EP151" s="17"/>
      <c r="EQ151" s="17"/>
      <c r="ER151" s="17"/>
      <c r="ES151" s="17"/>
      <c r="ET151" s="17"/>
      <c r="EU151" s="17"/>
      <c r="EV151" s="17"/>
      <c r="EW151" s="17"/>
      <c r="EX151" s="17"/>
      <c r="EY151" s="17"/>
      <c r="EZ151" s="17"/>
      <c r="FA151" s="17"/>
      <c r="FB151" s="17"/>
      <c r="FC151" s="17"/>
      <c r="FD151" s="17"/>
      <c r="FE151" s="17"/>
      <c r="FF151" s="17"/>
      <c r="FG151" s="17"/>
      <c r="FH151" s="17"/>
      <c r="FI151" s="17"/>
      <c r="FJ151" s="17"/>
      <c r="FK151" s="17"/>
      <c r="FL151" s="17"/>
      <c r="FM151" s="17"/>
      <c r="FN151" s="17"/>
      <c r="FO151" s="17"/>
      <c r="FP151" s="17"/>
      <c r="FQ151" s="17"/>
      <c r="FR151" s="17"/>
      <c r="FS151" s="17"/>
      <c r="FT151" s="17"/>
      <c r="FU151" s="17"/>
      <c r="FV151" s="17"/>
      <c r="FW151" s="17"/>
      <c r="FX151" s="17"/>
      <c r="FY151" s="17"/>
      <c r="FZ151" s="17"/>
      <c r="GA151" s="17"/>
      <c r="GB151" s="17"/>
      <c r="GC151" s="17"/>
      <c r="GD151" s="17"/>
      <c r="GE151" s="17"/>
      <c r="GF151" s="17"/>
      <c r="GG151" s="17"/>
      <c r="GH151" s="17"/>
      <c r="GI151" s="17"/>
      <c r="GJ151" s="17"/>
    </row>
    <row r="152" spans="1:192" ht="22.5">
      <c r="A152" s="29">
        <v>140</v>
      </c>
      <c r="B152" s="66" t="s">
        <v>119</v>
      </c>
      <c r="C152" s="67" t="s">
        <v>241</v>
      </c>
      <c r="D152" s="67" t="s">
        <v>120</v>
      </c>
      <c r="E152" s="67" t="s">
        <v>121</v>
      </c>
      <c r="F152" s="16">
        <v>2010</v>
      </c>
      <c r="G152" s="47"/>
      <c r="H152" s="28"/>
      <c r="I152" s="28"/>
      <c r="J152" s="28"/>
      <c r="K152" s="28"/>
      <c r="L152" s="28"/>
      <c r="M152" s="28"/>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c r="CB152" s="17"/>
      <c r="CC152" s="17"/>
      <c r="CD152" s="17"/>
      <c r="CE152" s="17"/>
      <c r="CF152" s="17"/>
      <c r="CG152" s="17"/>
      <c r="CH152" s="17"/>
      <c r="CI152" s="17"/>
      <c r="CJ152" s="17"/>
      <c r="CK152" s="17"/>
      <c r="CL152" s="17"/>
      <c r="CM152" s="17"/>
      <c r="CN152" s="17"/>
      <c r="CO152" s="17"/>
      <c r="CP152" s="17"/>
      <c r="CQ152" s="17"/>
      <c r="CR152" s="17"/>
      <c r="CS152" s="17"/>
      <c r="CT152" s="17"/>
      <c r="CU152" s="17"/>
      <c r="CV152" s="17"/>
      <c r="CW152" s="17"/>
      <c r="CX152" s="17"/>
      <c r="CY152" s="17"/>
      <c r="CZ152" s="17"/>
      <c r="DA152" s="17"/>
      <c r="DB152" s="17"/>
      <c r="DC152" s="17"/>
      <c r="DD152" s="17"/>
      <c r="DE152" s="17"/>
      <c r="DF152" s="17"/>
      <c r="DG152" s="17"/>
      <c r="DH152" s="17"/>
      <c r="DI152" s="17"/>
      <c r="DJ152" s="17"/>
      <c r="DK152" s="17"/>
      <c r="DL152" s="17"/>
      <c r="DM152" s="17"/>
      <c r="DN152" s="17"/>
      <c r="DO152" s="17"/>
      <c r="DP152" s="17"/>
      <c r="DQ152" s="17"/>
      <c r="DR152" s="17"/>
      <c r="DS152" s="17"/>
      <c r="DT152" s="17"/>
      <c r="DU152" s="17"/>
      <c r="DV152" s="17"/>
      <c r="DW152" s="17"/>
      <c r="DX152" s="17"/>
      <c r="DY152" s="17"/>
      <c r="DZ152" s="17"/>
      <c r="EA152" s="17"/>
      <c r="EB152" s="17"/>
      <c r="EC152" s="17"/>
      <c r="ED152" s="17"/>
      <c r="EE152" s="17"/>
      <c r="EF152" s="17"/>
      <c r="EG152" s="17"/>
      <c r="EH152" s="17"/>
      <c r="EI152" s="17"/>
      <c r="EJ152" s="17"/>
      <c r="EK152" s="17"/>
      <c r="EL152" s="17"/>
      <c r="EM152" s="17"/>
      <c r="EN152" s="17"/>
      <c r="EO152" s="17"/>
      <c r="EP152" s="17"/>
      <c r="EQ152" s="17"/>
      <c r="ER152" s="17"/>
      <c r="ES152" s="17"/>
      <c r="ET152" s="17"/>
      <c r="EU152" s="17"/>
      <c r="EV152" s="17"/>
      <c r="EW152" s="17"/>
      <c r="EX152" s="17"/>
      <c r="EY152" s="17"/>
      <c r="EZ152" s="17"/>
      <c r="FA152" s="17"/>
      <c r="FB152" s="17"/>
      <c r="FC152" s="17"/>
      <c r="FD152" s="17"/>
      <c r="FE152" s="17"/>
      <c r="FF152" s="17"/>
      <c r="FG152" s="17"/>
      <c r="FH152" s="17"/>
      <c r="FI152" s="17"/>
      <c r="FJ152" s="17"/>
      <c r="FK152" s="17"/>
      <c r="FL152" s="17"/>
      <c r="FM152" s="17"/>
      <c r="FN152" s="17"/>
      <c r="FO152" s="17"/>
      <c r="FP152" s="17"/>
      <c r="FQ152" s="17"/>
      <c r="FR152" s="17"/>
      <c r="FS152" s="17"/>
      <c r="FT152" s="17"/>
      <c r="FU152" s="17"/>
      <c r="FV152" s="17"/>
      <c r="FW152" s="17"/>
      <c r="FX152" s="17"/>
      <c r="FY152" s="17"/>
      <c r="FZ152" s="17"/>
      <c r="GA152" s="17"/>
      <c r="GB152" s="17"/>
      <c r="GC152" s="17"/>
      <c r="GD152" s="17"/>
      <c r="GE152" s="17"/>
      <c r="GF152" s="17"/>
      <c r="GG152" s="17"/>
      <c r="GH152" s="17"/>
      <c r="GI152" s="17"/>
      <c r="GJ152" s="17"/>
    </row>
    <row r="153" spans="1:192" ht="22.5">
      <c r="A153" s="29">
        <v>141</v>
      </c>
      <c r="B153" s="66" t="s">
        <v>139</v>
      </c>
      <c r="C153" s="67" t="s">
        <v>241</v>
      </c>
      <c r="D153" s="67" t="s">
        <v>120</v>
      </c>
      <c r="E153" s="67" t="s">
        <v>140</v>
      </c>
      <c r="F153" s="16">
        <v>2011</v>
      </c>
      <c r="G153" s="47"/>
      <c r="H153" s="28"/>
      <c r="I153" s="28"/>
      <c r="J153" s="28"/>
      <c r="K153" s="28"/>
      <c r="L153" s="28"/>
      <c r="M153" s="28"/>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17"/>
      <c r="BG153" s="17"/>
      <c r="BH153" s="17"/>
      <c r="BI153" s="17"/>
      <c r="BJ153" s="17"/>
      <c r="BK153" s="17"/>
      <c r="BL153" s="17"/>
      <c r="BM153" s="17"/>
      <c r="BN153" s="17"/>
      <c r="BO153" s="17"/>
      <c r="BP153" s="17"/>
      <c r="BQ153" s="17"/>
      <c r="BR153" s="17"/>
      <c r="BS153" s="17"/>
      <c r="BT153" s="17"/>
      <c r="BU153" s="17"/>
      <c r="BV153" s="17"/>
      <c r="BW153" s="17"/>
      <c r="BX153" s="17"/>
      <c r="BY153" s="17"/>
      <c r="BZ153" s="17"/>
      <c r="CA153" s="17"/>
      <c r="CB153" s="17"/>
      <c r="CC153" s="17"/>
      <c r="CD153" s="17"/>
      <c r="CE153" s="17"/>
      <c r="CF153" s="17"/>
      <c r="CG153" s="17"/>
      <c r="CH153" s="17"/>
      <c r="CI153" s="17"/>
      <c r="CJ153" s="17"/>
      <c r="CK153" s="17"/>
      <c r="CL153" s="17"/>
      <c r="CM153" s="17"/>
      <c r="CN153" s="17"/>
      <c r="CO153" s="17"/>
      <c r="CP153" s="17"/>
      <c r="CQ153" s="17"/>
      <c r="CR153" s="17"/>
      <c r="CS153" s="17"/>
      <c r="CT153" s="17"/>
      <c r="CU153" s="17"/>
      <c r="CV153" s="17"/>
      <c r="CW153" s="17"/>
      <c r="CX153" s="17"/>
      <c r="CY153" s="17"/>
      <c r="CZ153" s="17"/>
      <c r="DA153" s="17"/>
      <c r="DB153" s="17"/>
      <c r="DC153" s="17"/>
      <c r="DD153" s="17"/>
      <c r="DE153" s="17"/>
      <c r="DF153" s="17"/>
      <c r="DG153" s="17"/>
      <c r="DH153" s="17"/>
      <c r="DI153" s="17"/>
      <c r="DJ153" s="17"/>
      <c r="DK153" s="17"/>
      <c r="DL153" s="17"/>
      <c r="DM153" s="17"/>
      <c r="DN153" s="17"/>
      <c r="DO153" s="17"/>
      <c r="DP153" s="17"/>
      <c r="DQ153" s="17"/>
      <c r="DR153" s="17"/>
      <c r="DS153" s="17"/>
      <c r="DT153" s="17"/>
      <c r="DU153" s="17"/>
      <c r="DV153" s="17"/>
      <c r="DW153" s="17"/>
      <c r="DX153" s="17"/>
      <c r="DY153" s="17"/>
      <c r="DZ153" s="17"/>
      <c r="EA153" s="17"/>
      <c r="EB153" s="17"/>
      <c r="EC153" s="17"/>
      <c r="ED153" s="17"/>
      <c r="EE153" s="17"/>
      <c r="EF153" s="17"/>
      <c r="EG153" s="17"/>
      <c r="EH153" s="17"/>
      <c r="EI153" s="17"/>
      <c r="EJ153" s="17"/>
      <c r="EK153" s="17"/>
      <c r="EL153" s="17"/>
      <c r="EM153" s="17"/>
      <c r="EN153" s="17"/>
      <c r="EO153" s="17"/>
      <c r="EP153" s="17"/>
      <c r="EQ153" s="17"/>
      <c r="ER153" s="17"/>
      <c r="ES153" s="17"/>
      <c r="ET153" s="17"/>
      <c r="EU153" s="17"/>
      <c r="EV153" s="17"/>
      <c r="EW153" s="17"/>
      <c r="EX153" s="17"/>
      <c r="EY153" s="17"/>
      <c r="EZ153" s="17"/>
      <c r="FA153" s="17"/>
      <c r="FB153" s="17"/>
      <c r="FC153" s="17"/>
      <c r="FD153" s="17"/>
      <c r="FE153" s="17"/>
      <c r="FF153" s="17"/>
      <c r="FG153" s="17"/>
      <c r="FH153" s="17"/>
      <c r="FI153" s="17"/>
      <c r="FJ153" s="17"/>
      <c r="FK153" s="17"/>
      <c r="FL153" s="17"/>
      <c r="FM153" s="17"/>
      <c r="FN153" s="17"/>
      <c r="FO153" s="17"/>
      <c r="FP153" s="17"/>
      <c r="FQ153" s="17"/>
      <c r="FR153" s="17"/>
      <c r="FS153" s="17"/>
      <c r="FT153" s="17"/>
      <c r="FU153" s="17"/>
      <c r="FV153" s="17"/>
      <c r="FW153" s="17"/>
      <c r="FX153" s="17"/>
      <c r="FY153" s="17"/>
      <c r="FZ153" s="17"/>
      <c r="GA153" s="17"/>
      <c r="GB153" s="17"/>
      <c r="GC153" s="17"/>
      <c r="GD153" s="17"/>
      <c r="GE153" s="17"/>
      <c r="GF153" s="17"/>
      <c r="GG153" s="17"/>
      <c r="GH153" s="17"/>
      <c r="GI153" s="17"/>
      <c r="GJ153" s="17"/>
    </row>
    <row r="154" spans="1:192" ht="22.5">
      <c r="A154" s="29">
        <v>142</v>
      </c>
      <c r="B154" s="66" t="s">
        <v>270</v>
      </c>
      <c r="C154" s="67" t="s">
        <v>241</v>
      </c>
      <c r="D154" s="67" t="s">
        <v>120</v>
      </c>
      <c r="E154" s="67" t="s">
        <v>511</v>
      </c>
      <c r="F154" s="23"/>
      <c r="G154" s="47"/>
      <c r="H154" s="28"/>
      <c r="I154" s="28"/>
      <c r="J154" s="28"/>
      <c r="K154" s="28"/>
      <c r="L154" s="28"/>
      <c r="M154" s="28"/>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c r="AV154" s="17"/>
      <c r="AW154" s="17"/>
      <c r="AX154" s="17"/>
      <c r="AY154" s="17"/>
      <c r="AZ154" s="17"/>
      <c r="BA154" s="17"/>
      <c r="BB154" s="17"/>
      <c r="BC154" s="17"/>
      <c r="BD154" s="17"/>
      <c r="BE154" s="17"/>
      <c r="BF154" s="17"/>
      <c r="BG154" s="17"/>
      <c r="BH154" s="17"/>
      <c r="BI154" s="17"/>
      <c r="BJ154" s="17"/>
      <c r="BK154" s="17"/>
      <c r="BL154" s="17"/>
      <c r="BM154" s="17"/>
      <c r="BN154" s="17"/>
      <c r="BO154" s="17"/>
      <c r="BP154" s="17"/>
      <c r="BQ154" s="17"/>
      <c r="BR154" s="17"/>
      <c r="BS154" s="17"/>
      <c r="BT154" s="17"/>
      <c r="BU154" s="17"/>
      <c r="BV154" s="17"/>
      <c r="BW154" s="17"/>
      <c r="BX154" s="17"/>
      <c r="BY154" s="17"/>
      <c r="BZ154" s="17"/>
      <c r="CA154" s="17"/>
      <c r="CB154" s="17"/>
      <c r="CC154" s="17"/>
      <c r="CD154" s="17"/>
      <c r="CE154" s="17"/>
      <c r="CF154" s="17"/>
      <c r="CG154" s="17"/>
      <c r="CH154" s="17"/>
      <c r="CI154" s="17"/>
      <c r="CJ154" s="17"/>
      <c r="CK154" s="17"/>
      <c r="CL154" s="17"/>
      <c r="CM154" s="17"/>
      <c r="CN154" s="17"/>
      <c r="CO154" s="17"/>
      <c r="CP154" s="17"/>
      <c r="CQ154" s="17"/>
      <c r="CR154" s="17"/>
      <c r="CS154" s="17"/>
      <c r="CT154" s="17"/>
      <c r="CU154" s="17"/>
      <c r="CV154" s="17"/>
      <c r="CW154" s="17"/>
      <c r="CX154" s="17"/>
      <c r="CY154" s="17"/>
      <c r="CZ154" s="17"/>
      <c r="DA154" s="17"/>
      <c r="DB154" s="17"/>
      <c r="DC154" s="17"/>
      <c r="DD154" s="17"/>
      <c r="DE154" s="17"/>
      <c r="DF154" s="17"/>
      <c r="DG154" s="17"/>
      <c r="DH154" s="17"/>
      <c r="DI154" s="17"/>
      <c r="DJ154" s="17"/>
      <c r="DK154" s="17"/>
      <c r="DL154" s="17"/>
      <c r="DM154" s="17"/>
      <c r="DN154" s="17"/>
      <c r="DO154" s="17"/>
      <c r="DP154" s="17"/>
      <c r="DQ154" s="17"/>
      <c r="DR154" s="17"/>
      <c r="DS154" s="17"/>
      <c r="DT154" s="17"/>
      <c r="DU154" s="17"/>
      <c r="DV154" s="17"/>
      <c r="DW154" s="17"/>
      <c r="DX154" s="17"/>
      <c r="DY154" s="17"/>
      <c r="DZ154" s="17"/>
      <c r="EA154" s="17"/>
      <c r="EB154" s="17"/>
      <c r="EC154" s="17"/>
      <c r="ED154" s="17"/>
      <c r="EE154" s="17"/>
      <c r="EF154" s="17"/>
      <c r="EG154" s="17"/>
      <c r="EH154" s="17"/>
      <c r="EI154" s="17"/>
      <c r="EJ154" s="17"/>
      <c r="EK154" s="17"/>
      <c r="EL154" s="17"/>
      <c r="EM154" s="17"/>
      <c r="EN154" s="17"/>
      <c r="EO154" s="17"/>
      <c r="EP154" s="17"/>
      <c r="EQ154" s="17"/>
      <c r="ER154" s="17"/>
      <c r="ES154" s="17"/>
      <c r="ET154" s="17"/>
      <c r="EU154" s="17"/>
      <c r="EV154" s="17"/>
      <c r="EW154" s="17"/>
      <c r="EX154" s="17"/>
      <c r="EY154" s="17"/>
      <c r="EZ154" s="17"/>
      <c r="FA154" s="17"/>
      <c r="FB154" s="17"/>
      <c r="FC154" s="17"/>
      <c r="FD154" s="17"/>
      <c r="FE154" s="17"/>
      <c r="FF154" s="17"/>
      <c r="FG154" s="17"/>
      <c r="FH154" s="17"/>
      <c r="FI154" s="17"/>
      <c r="FJ154" s="17"/>
      <c r="FK154" s="17"/>
      <c r="FL154" s="17"/>
      <c r="FM154" s="17"/>
      <c r="FN154" s="17"/>
      <c r="FO154" s="17"/>
      <c r="FP154" s="17"/>
      <c r="FQ154" s="17"/>
      <c r="FR154" s="17"/>
      <c r="FS154" s="17"/>
      <c r="FT154" s="17"/>
      <c r="FU154" s="17"/>
      <c r="FV154" s="17"/>
      <c r="FW154" s="17"/>
      <c r="FX154" s="17"/>
      <c r="FY154" s="17"/>
      <c r="FZ154" s="17"/>
      <c r="GA154" s="17"/>
      <c r="GB154" s="17"/>
      <c r="GC154" s="17"/>
      <c r="GD154" s="17"/>
      <c r="GE154" s="17"/>
      <c r="GF154" s="17"/>
      <c r="GG154" s="17"/>
      <c r="GH154" s="17"/>
      <c r="GI154" s="17"/>
      <c r="GJ154" s="17"/>
    </row>
    <row r="155" spans="1:192" ht="15" customHeight="1">
      <c r="A155" s="88">
        <v>143</v>
      </c>
      <c r="B155" s="83" t="s">
        <v>196</v>
      </c>
      <c r="C155" s="83" t="s">
        <v>241</v>
      </c>
      <c r="D155" s="83" t="s">
        <v>197</v>
      </c>
      <c r="E155" s="83" t="s">
        <v>198</v>
      </c>
      <c r="F155" s="16">
        <v>2008</v>
      </c>
      <c r="G155" s="87"/>
      <c r="H155" s="78"/>
      <c r="I155" s="28"/>
      <c r="J155" s="28"/>
      <c r="K155" s="78"/>
      <c r="L155" s="28"/>
      <c r="M155" s="78"/>
      <c r="N155" s="79"/>
      <c r="O155" s="81"/>
      <c r="P155" s="81"/>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c r="AV155" s="17"/>
      <c r="AW155" s="17"/>
      <c r="AX155" s="17"/>
      <c r="AY155" s="17"/>
      <c r="AZ155" s="17"/>
      <c r="BA155" s="17"/>
      <c r="BB155" s="17"/>
      <c r="BC155" s="17"/>
      <c r="BD155" s="17"/>
      <c r="BE155" s="17"/>
      <c r="BF155" s="17"/>
      <c r="BG155" s="17"/>
      <c r="BH155" s="17"/>
      <c r="BI155" s="17"/>
      <c r="BJ155" s="17"/>
      <c r="BK155" s="17"/>
      <c r="BL155" s="17"/>
      <c r="BM155" s="17"/>
      <c r="BN155" s="17"/>
      <c r="BO155" s="17"/>
      <c r="BP155" s="17"/>
      <c r="BQ155" s="17"/>
      <c r="BR155" s="17"/>
      <c r="BS155" s="17"/>
      <c r="BT155" s="17"/>
      <c r="BU155" s="17"/>
      <c r="BV155" s="17"/>
      <c r="BW155" s="17"/>
      <c r="BX155" s="17"/>
      <c r="BY155" s="17"/>
      <c r="BZ155" s="17"/>
      <c r="CA155" s="17"/>
      <c r="CB155" s="17"/>
      <c r="CC155" s="17"/>
      <c r="CD155" s="17"/>
      <c r="CE155" s="17"/>
      <c r="CF155" s="17"/>
      <c r="CG155" s="17"/>
      <c r="CH155" s="17"/>
      <c r="CI155" s="17"/>
      <c r="CJ155" s="17"/>
      <c r="CK155" s="17"/>
      <c r="CL155" s="17"/>
      <c r="CM155" s="17"/>
      <c r="CN155" s="17"/>
      <c r="CO155" s="17"/>
      <c r="CP155" s="17"/>
      <c r="CQ155" s="17"/>
      <c r="CR155" s="17"/>
      <c r="CS155" s="17"/>
      <c r="CT155" s="17"/>
      <c r="CU155" s="17"/>
      <c r="CV155" s="17"/>
      <c r="CW155" s="17"/>
      <c r="CX155" s="17"/>
      <c r="CY155" s="17"/>
      <c r="CZ155" s="17"/>
      <c r="DA155" s="17"/>
      <c r="DB155" s="17"/>
      <c r="DC155" s="17"/>
      <c r="DD155" s="17"/>
      <c r="DE155" s="17"/>
      <c r="DF155" s="17"/>
      <c r="DG155" s="17"/>
      <c r="DH155" s="17"/>
      <c r="DI155" s="17"/>
      <c r="DJ155" s="17"/>
      <c r="DK155" s="17"/>
      <c r="DL155" s="17"/>
      <c r="DM155" s="17"/>
      <c r="DN155" s="17"/>
      <c r="DO155" s="17"/>
      <c r="DP155" s="17"/>
      <c r="DQ155" s="17"/>
      <c r="DR155" s="17"/>
      <c r="DS155" s="17"/>
      <c r="DT155" s="17"/>
      <c r="DU155" s="17"/>
      <c r="DV155" s="17"/>
      <c r="DW155" s="17"/>
      <c r="DX155" s="17"/>
      <c r="DY155" s="17"/>
      <c r="DZ155" s="17"/>
      <c r="EA155" s="17"/>
      <c r="EB155" s="17"/>
      <c r="EC155" s="17"/>
      <c r="ED155" s="17"/>
      <c r="EE155" s="17"/>
      <c r="EF155" s="17"/>
      <c r="EG155" s="17"/>
      <c r="EH155" s="17"/>
      <c r="EI155" s="17"/>
      <c r="EJ155" s="17"/>
      <c r="EK155" s="17"/>
      <c r="EL155" s="17"/>
      <c r="EM155" s="17"/>
      <c r="EN155" s="17"/>
      <c r="EO155" s="17"/>
      <c r="EP155" s="17"/>
      <c r="EQ155" s="17"/>
      <c r="ER155" s="17"/>
      <c r="ES155" s="17"/>
      <c r="ET155" s="17"/>
      <c r="EU155" s="17"/>
      <c r="EV155" s="17"/>
      <c r="EW155" s="17"/>
      <c r="EX155" s="17"/>
      <c r="EY155" s="17"/>
      <c r="EZ155" s="17"/>
      <c r="FA155" s="17"/>
      <c r="FB155" s="17"/>
      <c r="FC155" s="17"/>
      <c r="FD155" s="17"/>
      <c r="FE155" s="17"/>
      <c r="FF155" s="17"/>
      <c r="FG155" s="17"/>
      <c r="FH155" s="17"/>
      <c r="FI155" s="17"/>
      <c r="FJ155" s="17"/>
      <c r="FK155" s="17"/>
      <c r="FL155" s="17"/>
      <c r="FM155" s="17"/>
      <c r="FN155" s="17"/>
      <c r="FO155" s="17"/>
      <c r="FP155" s="17"/>
      <c r="FQ155" s="17"/>
      <c r="FR155" s="17"/>
      <c r="FS155" s="17"/>
      <c r="FT155" s="17"/>
      <c r="FU155" s="17"/>
      <c r="FV155" s="17"/>
      <c r="FW155" s="17"/>
      <c r="FX155" s="17"/>
      <c r="FY155" s="17"/>
      <c r="FZ155" s="17"/>
      <c r="GA155" s="17"/>
      <c r="GB155" s="17"/>
      <c r="GC155" s="17"/>
      <c r="GD155" s="17"/>
      <c r="GE155" s="17"/>
      <c r="GF155" s="17"/>
      <c r="GG155" s="17"/>
      <c r="GH155" s="17"/>
      <c r="GI155" s="17"/>
      <c r="GJ155" s="17"/>
    </row>
    <row r="156" spans="1:192" ht="14.25">
      <c r="A156" s="89"/>
      <c r="B156" s="84"/>
      <c r="C156" s="84"/>
      <c r="D156" s="84"/>
      <c r="E156" s="84"/>
      <c r="F156" s="16"/>
      <c r="G156" s="87"/>
      <c r="H156" s="78"/>
      <c r="I156" s="28"/>
      <c r="J156" s="28"/>
      <c r="K156" s="78"/>
      <c r="L156" s="28"/>
      <c r="M156" s="78"/>
      <c r="N156" s="79"/>
      <c r="O156" s="81"/>
      <c r="P156" s="81"/>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17"/>
      <c r="AV156" s="17"/>
      <c r="AW156" s="17"/>
      <c r="AX156" s="17"/>
      <c r="AY156" s="17"/>
      <c r="AZ156" s="17"/>
      <c r="BA156" s="17"/>
      <c r="BB156" s="17"/>
      <c r="BC156" s="17"/>
      <c r="BD156" s="17"/>
      <c r="BE156" s="17"/>
      <c r="BF156" s="17"/>
      <c r="BG156" s="17"/>
      <c r="BH156" s="17"/>
      <c r="BI156" s="17"/>
      <c r="BJ156" s="17"/>
      <c r="BK156" s="17"/>
      <c r="BL156" s="17"/>
      <c r="BM156" s="17"/>
      <c r="BN156" s="17"/>
      <c r="BO156" s="17"/>
      <c r="BP156" s="17"/>
      <c r="BQ156" s="17"/>
      <c r="BR156" s="17"/>
      <c r="BS156" s="17"/>
      <c r="BT156" s="17"/>
      <c r="BU156" s="17"/>
      <c r="BV156" s="17"/>
      <c r="BW156" s="17"/>
      <c r="BX156" s="17"/>
      <c r="BY156" s="17"/>
      <c r="BZ156" s="17"/>
      <c r="CA156" s="17"/>
      <c r="CB156" s="17"/>
      <c r="CC156" s="17"/>
      <c r="CD156" s="17"/>
      <c r="CE156" s="17"/>
      <c r="CF156" s="17"/>
      <c r="CG156" s="17"/>
      <c r="CH156" s="17"/>
      <c r="CI156" s="17"/>
      <c r="CJ156" s="17"/>
      <c r="CK156" s="17"/>
      <c r="CL156" s="17"/>
      <c r="CM156" s="17"/>
      <c r="CN156" s="17"/>
      <c r="CO156" s="17"/>
      <c r="CP156" s="17"/>
      <c r="CQ156" s="17"/>
      <c r="CR156" s="17"/>
      <c r="CS156" s="17"/>
      <c r="CT156" s="17"/>
      <c r="CU156" s="17"/>
      <c r="CV156" s="17"/>
      <c r="CW156" s="17"/>
      <c r="CX156" s="17"/>
      <c r="CY156" s="17"/>
      <c r="CZ156" s="17"/>
      <c r="DA156" s="17"/>
      <c r="DB156" s="17"/>
      <c r="DC156" s="17"/>
      <c r="DD156" s="17"/>
      <c r="DE156" s="17"/>
      <c r="DF156" s="17"/>
      <c r="DG156" s="17"/>
      <c r="DH156" s="17"/>
      <c r="DI156" s="17"/>
      <c r="DJ156" s="17"/>
      <c r="DK156" s="17"/>
      <c r="DL156" s="17"/>
      <c r="DM156" s="17"/>
      <c r="DN156" s="17"/>
      <c r="DO156" s="17"/>
      <c r="DP156" s="17"/>
      <c r="DQ156" s="17"/>
      <c r="DR156" s="17"/>
      <c r="DS156" s="17"/>
      <c r="DT156" s="17"/>
      <c r="DU156" s="17"/>
      <c r="DV156" s="17"/>
      <c r="DW156" s="17"/>
      <c r="DX156" s="17"/>
      <c r="DY156" s="17"/>
      <c r="DZ156" s="17"/>
      <c r="EA156" s="17"/>
      <c r="EB156" s="17"/>
      <c r="EC156" s="17"/>
      <c r="ED156" s="17"/>
      <c r="EE156" s="17"/>
      <c r="EF156" s="17"/>
      <c r="EG156" s="17"/>
      <c r="EH156" s="17"/>
      <c r="EI156" s="17"/>
      <c r="EJ156" s="17"/>
      <c r="EK156" s="17"/>
      <c r="EL156" s="17"/>
      <c r="EM156" s="17"/>
      <c r="EN156" s="17"/>
      <c r="EO156" s="17"/>
      <c r="EP156" s="17"/>
      <c r="EQ156" s="17"/>
      <c r="ER156" s="17"/>
      <c r="ES156" s="17"/>
      <c r="ET156" s="17"/>
      <c r="EU156" s="17"/>
      <c r="EV156" s="17"/>
      <c r="EW156" s="17"/>
      <c r="EX156" s="17"/>
      <c r="EY156" s="17"/>
      <c r="EZ156" s="17"/>
      <c r="FA156" s="17"/>
      <c r="FB156" s="17"/>
      <c r="FC156" s="17"/>
      <c r="FD156" s="17"/>
      <c r="FE156" s="17"/>
      <c r="FF156" s="17"/>
      <c r="FG156" s="17"/>
      <c r="FH156" s="17"/>
      <c r="FI156" s="17"/>
      <c r="FJ156" s="17"/>
      <c r="FK156" s="17"/>
      <c r="FL156" s="17"/>
      <c r="FM156" s="17"/>
      <c r="FN156" s="17"/>
      <c r="FO156" s="17"/>
      <c r="FP156" s="17"/>
      <c r="FQ156" s="17"/>
      <c r="FR156" s="17"/>
      <c r="FS156" s="17"/>
      <c r="FT156" s="17"/>
      <c r="FU156" s="17"/>
      <c r="FV156" s="17"/>
      <c r="FW156" s="17"/>
      <c r="FX156" s="17"/>
      <c r="FY156" s="17"/>
      <c r="FZ156" s="17"/>
      <c r="GA156" s="17"/>
      <c r="GB156" s="17"/>
      <c r="GC156" s="17"/>
      <c r="GD156" s="17"/>
      <c r="GE156" s="17"/>
      <c r="GF156" s="17"/>
      <c r="GG156" s="17"/>
      <c r="GH156" s="17"/>
      <c r="GI156" s="17"/>
      <c r="GJ156" s="17"/>
    </row>
    <row r="157" spans="1:192" ht="22.5">
      <c r="A157" s="26">
        <v>144</v>
      </c>
      <c r="B157" s="69" t="s">
        <v>388</v>
      </c>
      <c r="C157" s="68" t="s">
        <v>241</v>
      </c>
      <c r="D157" s="67" t="s">
        <v>389</v>
      </c>
      <c r="E157" s="67" t="s">
        <v>390</v>
      </c>
      <c r="F157" s="15"/>
      <c r="G157" s="47"/>
      <c r="H157" s="28"/>
      <c r="I157" s="28"/>
      <c r="J157" s="28"/>
      <c r="K157" s="28"/>
      <c r="L157" s="28"/>
      <c r="M157" s="28"/>
    </row>
    <row r="158" spans="1:192" ht="14.25">
      <c r="A158" s="29">
        <v>145</v>
      </c>
      <c r="B158" s="66" t="s">
        <v>528</v>
      </c>
      <c r="C158" s="67" t="s">
        <v>529</v>
      </c>
      <c r="D158" s="67" t="s">
        <v>439</v>
      </c>
      <c r="E158" s="67" t="s">
        <v>530</v>
      </c>
      <c r="F158" s="14"/>
      <c r="G158" s="47"/>
      <c r="H158" s="28"/>
      <c r="I158" s="28"/>
      <c r="J158" s="28"/>
      <c r="K158" s="28"/>
      <c r="L158" s="28"/>
      <c r="M158" s="28"/>
    </row>
    <row r="159" spans="1:192" ht="22.5">
      <c r="A159" s="29">
        <v>146</v>
      </c>
      <c r="B159" s="66" t="s">
        <v>105</v>
      </c>
      <c r="C159" s="67" t="s">
        <v>242</v>
      </c>
      <c r="D159" s="67" t="s">
        <v>106</v>
      </c>
      <c r="E159" s="67" t="s">
        <v>107</v>
      </c>
      <c r="F159" s="14">
        <v>1984</v>
      </c>
      <c r="G159" s="47"/>
      <c r="H159" s="28"/>
      <c r="I159" s="28"/>
      <c r="J159" s="28"/>
      <c r="K159" s="28"/>
      <c r="L159" s="28"/>
      <c r="M159" s="28"/>
    </row>
    <row r="160" spans="1:192" ht="22.5">
      <c r="A160" s="26">
        <v>147</v>
      </c>
      <c r="B160" s="66" t="s">
        <v>274</v>
      </c>
      <c r="C160" s="67" t="s">
        <v>242</v>
      </c>
      <c r="D160" s="67" t="s">
        <v>275</v>
      </c>
      <c r="E160" s="67" t="s">
        <v>512</v>
      </c>
      <c r="F160" s="14"/>
      <c r="G160" s="47"/>
      <c r="H160" s="28"/>
      <c r="I160" s="28"/>
      <c r="J160" s="28"/>
      <c r="K160" s="28"/>
      <c r="L160" s="28"/>
      <c r="M160" s="28"/>
    </row>
    <row r="161" spans="1:192" s="7" customFormat="1" ht="22.5">
      <c r="A161" s="29">
        <v>148</v>
      </c>
      <c r="B161" s="66" t="s">
        <v>132</v>
      </c>
      <c r="C161" s="67" t="s">
        <v>242</v>
      </c>
      <c r="D161" s="67" t="s">
        <v>133</v>
      </c>
      <c r="E161" s="67" t="s">
        <v>334</v>
      </c>
      <c r="F161" s="14">
        <v>1981</v>
      </c>
      <c r="G161" s="47"/>
      <c r="H161" s="28"/>
      <c r="I161" s="28"/>
      <c r="J161" s="28"/>
      <c r="K161" s="28"/>
      <c r="L161" s="28"/>
      <c r="M161" s="28"/>
      <c r="N161" s="25"/>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c r="BJ161" s="12"/>
      <c r="BK161" s="12"/>
      <c r="BL161" s="12"/>
      <c r="BM161" s="12"/>
      <c r="BN161" s="12"/>
      <c r="BO161" s="12"/>
      <c r="BP161" s="12"/>
      <c r="BQ161" s="12"/>
      <c r="BR161" s="12"/>
      <c r="BS161" s="12"/>
      <c r="BT161" s="12"/>
      <c r="BU161" s="12"/>
      <c r="BV161" s="12"/>
      <c r="BW161" s="12"/>
      <c r="BX161" s="12"/>
      <c r="BY161" s="12"/>
      <c r="BZ161" s="12"/>
      <c r="CA161" s="12"/>
      <c r="CB161" s="12"/>
      <c r="CC161" s="12"/>
      <c r="CD161" s="12"/>
      <c r="CE161" s="12"/>
      <c r="CF161" s="12"/>
      <c r="CG161" s="12"/>
      <c r="CH161" s="12"/>
      <c r="CI161" s="12"/>
      <c r="CJ161" s="12"/>
      <c r="CK161" s="12"/>
      <c r="CL161" s="12"/>
      <c r="CM161" s="12"/>
      <c r="CN161" s="12"/>
      <c r="CO161" s="12"/>
      <c r="CP161" s="12"/>
      <c r="CQ161" s="12"/>
      <c r="CR161" s="12"/>
      <c r="CS161" s="12"/>
      <c r="CT161" s="12"/>
      <c r="CU161" s="12"/>
      <c r="CV161" s="12"/>
      <c r="CW161" s="12"/>
      <c r="CX161" s="12"/>
      <c r="CY161" s="12"/>
      <c r="CZ161" s="12"/>
      <c r="DA161" s="12"/>
      <c r="DB161" s="12"/>
      <c r="DC161" s="12"/>
      <c r="DD161" s="12"/>
      <c r="DE161" s="12"/>
      <c r="DF161" s="12"/>
      <c r="DG161" s="12"/>
      <c r="DH161" s="12"/>
      <c r="DI161" s="12"/>
      <c r="DJ161" s="12"/>
      <c r="DK161" s="12"/>
      <c r="DL161" s="12"/>
      <c r="DM161" s="12"/>
      <c r="DN161" s="12"/>
      <c r="DO161" s="12"/>
      <c r="DP161" s="12"/>
      <c r="DQ161" s="12"/>
      <c r="DR161" s="12"/>
      <c r="DS161" s="12"/>
      <c r="DT161" s="12"/>
      <c r="DU161" s="12"/>
      <c r="DV161" s="12"/>
      <c r="DW161" s="12"/>
      <c r="DX161" s="12"/>
      <c r="DY161" s="12"/>
      <c r="DZ161" s="12"/>
      <c r="EA161" s="12"/>
      <c r="EB161" s="12"/>
      <c r="EC161" s="12"/>
      <c r="ED161" s="12"/>
      <c r="EE161" s="12"/>
      <c r="EF161" s="12"/>
      <c r="EG161" s="12"/>
      <c r="EH161" s="12"/>
      <c r="EI161" s="12"/>
      <c r="EJ161" s="12"/>
      <c r="EK161" s="12"/>
      <c r="EL161" s="12"/>
      <c r="EM161" s="12"/>
      <c r="EN161" s="12"/>
      <c r="EO161" s="12"/>
      <c r="EP161" s="12"/>
      <c r="EQ161" s="12"/>
      <c r="ER161" s="12"/>
      <c r="ES161" s="12"/>
      <c r="ET161" s="12"/>
      <c r="EU161" s="12"/>
      <c r="EV161" s="12"/>
      <c r="EW161" s="12"/>
      <c r="EX161" s="12"/>
      <c r="EY161" s="12"/>
      <c r="EZ161" s="12"/>
      <c r="FA161" s="12"/>
      <c r="FB161" s="12"/>
      <c r="FC161" s="12"/>
      <c r="FD161" s="12"/>
      <c r="FE161" s="12"/>
      <c r="FF161" s="12"/>
      <c r="FG161" s="12"/>
      <c r="FH161" s="12"/>
      <c r="FI161" s="12"/>
      <c r="FJ161" s="12"/>
      <c r="FK161" s="12"/>
      <c r="FL161" s="12"/>
      <c r="FM161" s="12"/>
      <c r="FN161" s="12"/>
      <c r="FO161" s="12"/>
      <c r="FP161" s="12"/>
      <c r="FQ161" s="12"/>
      <c r="FR161" s="12"/>
      <c r="FS161" s="12"/>
      <c r="FT161" s="12"/>
      <c r="FU161" s="12"/>
      <c r="FV161" s="12"/>
      <c r="FW161" s="12"/>
      <c r="FX161" s="12"/>
      <c r="FY161" s="12"/>
      <c r="FZ161" s="12"/>
      <c r="GA161" s="12"/>
      <c r="GB161" s="12"/>
      <c r="GC161" s="12"/>
      <c r="GD161" s="12"/>
      <c r="GE161" s="12"/>
      <c r="GF161" s="12"/>
      <c r="GG161" s="12"/>
      <c r="GH161" s="12"/>
      <c r="GI161" s="12"/>
      <c r="GJ161" s="12"/>
    </row>
    <row r="162" spans="1:192" ht="22.5">
      <c r="A162" s="29">
        <v>149</v>
      </c>
      <c r="B162" s="66" t="s">
        <v>141</v>
      </c>
      <c r="C162" s="67" t="s">
        <v>242</v>
      </c>
      <c r="D162" s="67" t="s">
        <v>142</v>
      </c>
      <c r="E162" s="67" t="s">
        <v>143</v>
      </c>
      <c r="F162" s="14">
        <v>1973</v>
      </c>
      <c r="G162" s="47"/>
      <c r="H162" s="28"/>
      <c r="I162" s="28"/>
      <c r="J162" s="28"/>
      <c r="K162" s="28"/>
      <c r="L162" s="28"/>
      <c r="M162" s="28"/>
    </row>
    <row r="163" spans="1:192" ht="33.75">
      <c r="A163" s="26">
        <v>150</v>
      </c>
      <c r="B163" s="66" t="s">
        <v>160</v>
      </c>
      <c r="C163" s="67" t="s">
        <v>242</v>
      </c>
      <c r="D163" s="67" t="s">
        <v>161</v>
      </c>
      <c r="E163" s="67" t="s">
        <v>162</v>
      </c>
      <c r="F163" s="14">
        <v>2012</v>
      </c>
      <c r="G163" s="47"/>
      <c r="H163" s="28"/>
      <c r="I163" s="28"/>
      <c r="J163" s="28"/>
      <c r="K163" s="28"/>
      <c r="L163" s="28"/>
      <c r="M163" s="28"/>
    </row>
    <row r="164" spans="1:192" ht="33.75">
      <c r="A164" s="29">
        <v>151</v>
      </c>
      <c r="B164" s="66" t="s">
        <v>402</v>
      </c>
      <c r="C164" s="67" t="s">
        <v>242</v>
      </c>
      <c r="D164" s="67" t="s">
        <v>161</v>
      </c>
      <c r="E164" s="67" t="s">
        <v>403</v>
      </c>
      <c r="F164" s="14"/>
      <c r="G164" s="47"/>
      <c r="H164" s="28"/>
      <c r="I164" s="28"/>
      <c r="J164" s="28"/>
      <c r="K164" s="28"/>
      <c r="L164" s="28"/>
      <c r="M164" s="28"/>
    </row>
    <row r="165" spans="1:192" ht="22.5">
      <c r="A165" s="29">
        <v>152</v>
      </c>
      <c r="B165" s="66" t="s">
        <v>250</v>
      </c>
      <c r="C165" s="67" t="s">
        <v>242</v>
      </c>
      <c r="D165" s="67" t="s">
        <v>391</v>
      </c>
      <c r="E165" s="67" t="s">
        <v>213</v>
      </c>
      <c r="F165" s="14"/>
      <c r="G165" s="47"/>
      <c r="H165" s="28"/>
      <c r="I165" s="28"/>
      <c r="J165" s="28"/>
      <c r="K165" s="28"/>
      <c r="L165" s="28"/>
      <c r="M165" s="28"/>
      <c r="N165" s="28"/>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c r="AY165" s="20"/>
      <c r="AZ165" s="20"/>
      <c r="BA165" s="20"/>
      <c r="BB165" s="20"/>
      <c r="BC165" s="20"/>
      <c r="BD165" s="20"/>
      <c r="BE165" s="20"/>
      <c r="BF165" s="20"/>
      <c r="BG165" s="20"/>
      <c r="BH165" s="20"/>
      <c r="BI165" s="20"/>
      <c r="BJ165" s="20"/>
      <c r="BK165" s="20"/>
      <c r="BL165" s="20"/>
      <c r="BM165" s="20"/>
      <c r="BN165" s="20"/>
      <c r="BO165" s="20"/>
      <c r="BP165" s="20"/>
      <c r="BQ165" s="20"/>
      <c r="BR165" s="20"/>
      <c r="BS165" s="20"/>
      <c r="BT165" s="20"/>
      <c r="BU165" s="20"/>
      <c r="BV165" s="20"/>
      <c r="BW165" s="20"/>
      <c r="BX165" s="20"/>
      <c r="BY165" s="20"/>
      <c r="BZ165" s="20"/>
      <c r="CA165" s="20"/>
      <c r="CB165" s="20"/>
      <c r="CC165" s="20"/>
      <c r="CD165" s="20"/>
      <c r="CE165" s="20"/>
      <c r="CF165" s="20"/>
      <c r="CG165" s="20"/>
      <c r="CH165" s="20"/>
      <c r="CI165" s="20"/>
      <c r="CJ165" s="20"/>
      <c r="CK165" s="20"/>
      <c r="CL165" s="20"/>
      <c r="CM165" s="20"/>
      <c r="CN165" s="20"/>
      <c r="CO165" s="20"/>
      <c r="CP165" s="20"/>
      <c r="CQ165" s="20"/>
      <c r="CR165" s="20"/>
      <c r="CS165" s="20"/>
      <c r="CT165" s="20"/>
      <c r="CU165" s="20"/>
      <c r="CV165" s="20"/>
      <c r="CW165" s="20"/>
      <c r="CX165" s="20"/>
      <c r="CY165" s="20"/>
      <c r="CZ165" s="20"/>
      <c r="DA165" s="20"/>
      <c r="DB165" s="20"/>
      <c r="DC165" s="20"/>
      <c r="DD165" s="20"/>
      <c r="DE165" s="20"/>
      <c r="DF165" s="20"/>
      <c r="DG165" s="20"/>
      <c r="DH165" s="20"/>
      <c r="DI165" s="20"/>
      <c r="DJ165" s="20"/>
      <c r="DK165" s="20"/>
      <c r="DL165" s="20"/>
      <c r="DM165" s="20"/>
      <c r="DN165" s="20"/>
      <c r="DO165" s="20"/>
      <c r="DP165" s="20"/>
      <c r="DQ165" s="20"/>
      <c r="DR165" s="20"/>
      <c r="DS165" s="20"/>
      <c r="DT165" s="20"/>
      <c r="DU165" s="20"/>
      <c r="DV165" s="20"/>
      <c r="DW165" s="20"/>
      <c r="DX165" s="20"/>
      <c r="DY165" s="20"/>
      <c r="DZ165" s="20"/>
      <c r="EA165" s="20"/>
      <c r="EB165" s="20"/>
      <c r="EC165" s="20"/>
      <c r="ED165" s="20"/>
      <c r="EE165" s="20"/>
      <c r="EF165" s="20"/>
      <c r="EG165" s="20"/>
      <c r="EH165" s="20"/>
      <c r="EI165" s="20"/>
      <c r="EJ165" s="20"/>
      <c r="EK165" s="20"/>
      <c r="EL165" s="20"/>
      <c r="EM165" s="20"/>
      <c r="EN165" s="20"/>
      <c r="EO165" s="20"/>
      <c r="EP165" s="20"/>
      <c r="EQ165" s="20"/>
      <c r="ER165" s="20"/>
      <c r="ES165" s="20"/>
      <c r="ET165" s="20"/>
      <c r="EU165" s="20"/>
      <c r="EV165" s="20"/>
      <c r="EW165" s="20"/>
      <c r="EX165" s="20"/>
      <c r="EY165" s="20"/>
      <c r="EZ165" s="20"/>
      <c r="FA165" s="20"/>
      <c r="FB165" s="20"/>
      <c r="FC165" s="20"/>
      <c r="FD165" s="20"/>
      <c r="FE165" s="20"/>
      <c r="FF165" s="20"/>
      <c r="FG165" s="20"/>
      <c r="FH165" s="20"/>
      <c r="FI165" s="20"/>
      <c r="FJ165" s="20"/>
      <c r="FK165" s="20"/>
      <c r="FL165" s="20"/>
      <c r="FM165" s="20"/>
      <c r="FN165" s="20"/>
      <c r="FO165" s="20"/>
      <c r="FP165" s="20"/>
      <c r="FQ165" s="20"/>
      <c r="FR165" s="20"/>
      <c r="FS165" s="20"/>
      <c r="FT165" s="20"/>
      <c r="FU165" s="20"/>
      <c r="FV165" s="20"/>
      <c r="FW165" s="20"/>
      <c r="FX165" s="20"/>
      <c r="FY165" s="20"/>
      <c r="FZ165" s="20"/>
      <c r="GA165" s="20"/>
      <c r="GB165" s="20"/>
      <c r="GC165" s="20"/>
      <c r="GD165" s="20"/>
      <c r="GE165" s="20"/>
      <c r="GF165" s="20"/>
      <c r="GG165" s="20"/>
      <c r="GH165" s="20"/>
      <c r="GI165" s="20"/>
      <c r="GJ165" s="20"/>
    </row>
    <row r="166" spans="1:192" ht="22.5">
      <c r="A166" s="26">
        <v>153</v>
      </c>
      <c r="B166" s="66" t="s">
        <v>189</v>
      </c>
      <c r="C166" s="67" t="s">
        <v>242</v>
      </c>
      <c r="D166" s="67" t="s">
        <v>137</v>
      </c>
      <c r="E166" s="67" t="s">
        <v>233</v>
      </c>
      <c r="F166" s="14">
        <v>2005</v>
      </c>
      <c r="G166" s="47"/>
      <c r="H166" s="28"/>
      <c r="I166" s="28"/>
      <c r="J166" s="28"/>
      <c r="K166" s="28"/>
      <c r="L166" s="28"/>
      <c r="M166" s="28"/>
    </row>
    <row r="167" spans="1:192" ht="22.5">
      <c r="A167" s="29">
        <v>154</v>
      </c>
      <c r="B167" s="66" t="s">
        <v>190</v>
      </c>
      <c r="C167" s="67" t="s">
        <v>242</v>
      </c>
      <c r="D167" s="67" t="s">
        <v>137</v>
      </c>
      <c r="E167" s="67" t="s">
        <v>232</v>
      </c>
      <c r="F167" s="14">
        <v>2011</v>
      </c>
      <c r="G167" s="47"/>
      <c r="H167" s="28"/>
      <c r="I167" s="28"/>
      <c r="J167" s="28"/>
      <c r="K167" s="28"/>
      <c r="L167" s="28"/>
      <c r="M167" s="28"/>
    </row>
    <row r="168" spans="1:192" ht="42.75" customHeight="1">
      <c r="A168" s="88">
        <v>155</v>
      </c>
      <c r="B168" s="83" t="s">
        <v>199</v>
      </c>
      <c r="C168" s="83" t="s">
        <v>242</v>
      </c>
      <c r="D168" s="83" t="s">
        <v>200</v>
      </c>
      <c r="E168" s="83" t="s">
        <v>201</v>
      </c>
      <c r="F168" s="14">
        <v>1989</v>
      </c>
      <c r="G168" s="87"/>
      <c r="H168" s="78"/>
      <c r="I168" s="28"/>
      <c r="J168" s="28"/>
      <c r="K168" s="78"/>
      <c r="L168" s="28"/>
      <c r="M168" s="28"/>
      <c r="N168" s="79"/>
      <c r="O168" s="80"/>
      <c r="P168" s="80"/>
    </row>
    <row r="169" spans="1:192" ht="14.25">
      <c r="A169" s="89"/>
      <c r="B169" s="84"/>
      <c r="C169" s="84"/>
      <c r="D169" s="84"/>
      <c r="E169" s="84"/>
      <c r="F169" s="14"/>
      <c r="G169" s="87"/>
      <c r="H169" s="78"/>
      <c r="I169" s="28"/>
      <c r="J169" s="28"/>
      <c r="K169" s="78"/>
      <c r="L169" s="28"/>
      <c r="M169" s="28"/>
      <c r="N169" s="79"/>
      <c r="O169" s="80"/>
      <c r="P169" s="80"/>
    </row>
    <row r="170" spans="1:192" ht="22.5">
      <c r="A170" s="26">
        <v>156</v>
      </c>
      <c r="B170" s="66" t="s">
        <v>202</v>
      </c>
      <c r="C170" s="67" t="s">
        <v>242</v>
      </c>
      <c r="D170" s="67" t="s">
        <v>137</v>
      </c>
      <c r="E170" s="67" t="s">
        <v>203</v>
      </c>
      <c r="F170" s="14">
        <v>2009</v>
      </c>
      <c r="G170" s="47"/>
      <c r="H170" s="28"/>
      <c r="I170" s="28"/>
      <c r="J170" s="28"/>
      <c r="K170" s="28"/>
      <c r="L170" s="28"/>
      <c r="M170" s="28"/>
    </row>
    <row r="171" spans="1:192" ht="22.5">
      <c r="A171" s="26">
        <v>157</v>
      </c>
      <c r="B171" s="66" t="s">
        <v>146</v>
      </c>
      <c r="C171" s="67" t="s">
        <v>373</v>
      </c>
      <c r="D171" s="67" t="s">
        <v>147</v>
      </c>
      <c r="E171" s="67" t="s">
        <v>148</v>
      </c>
      <c r="F171" s="16">
        <v>1998</v>
      </c>
      <c r="G171" s="47"/>
      <c r="H171" s="28"/>
      <c r="I171" s="28"/>
      <c r="J171" s="28"/>
      <c r="K171" s="28"/>
      <c r="L171" s="28"/>
      <c r="M171" s="28"/>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7"/>
      <c r="AY171" s="17"/>
      <c r="AZ171" s="17"/>
      <c r="BA171" s="17"/>
      <c r="BB171" s="17"/>
      <c r="BC171" s="17"/>
      <c r="BD171" s="17"/>
      <c r="BE171" s="17"/>
      <c r="BF171" s="17"/>
      <c r="BG171" s="17"/>
      <c r="BH171" s="17"/>
      <c r="BI171" s="17"/>
      <c r="BJ171" s="17"/>
      <c r="BK171" s="17"/>
      <c r="BL171" s="17"/>
      <c r="BM171" s="17"/>
      <c r="BN171" s="17"/>
      <c r="BO171" s="17"/>
      <c r="BP171" s="17"/>
      <c r="BQ171" s="17"/>
      <c r="BR171" s="17"/>
      <c r="BS171" s="17"/>
      <c r="BT171" s="17"/>
      <c r="BU171" s="17"/>
      <c r="BV171" s="17"/>
      <c r="BW171" s="17"/>
      <c r="BX171" s="17"/>
      <c r="BY171" s="17"/>
      <c r="BZ171" s="17"/>
      <c r="CA171" s="17"/>
      <c r="CB171" s="17"/>
      <c r="CC171" s="17"/>
      <c r="CD171" s="17"/>
      <c r="CE171" s="17"/>
      <c r="CF171" s="17"/>
      <c r="CG171" s="17"/>
      <c r="CH171" s="17"/>
      <c r="CI171" s="17"/>
      <c r="CJ171" s="17"/>
      <c r="CK171" s="17"/>
      <c r="CL171" s="17"/>
      <c r="CM171" s="17"/>
      <c r="CN171" s="17"/>
      <c r="CO171" s="17"/>
      <c r="CP171" s="17"/>
      <c r="CQ171" s="17"/>
      <c r="CR171" s="17"/>
      <c r="CS171" s="17"/>
      <c r="CT171" s="17"/>
      <c r="CU171" s="17"/>
      <c r="CV171" s="17"/>
      <c r="CW171" s="17"/>
      <c r="CX171" s="17"/>
      <c r="CY171" s="17"/>
      <c r="CZ171" s="17"/>
      <c r="DA171" s="17"/>
      <c r="DB171" s="17"/>
      <c r="DC171" s="17"/>
      <c r="DD171" s="17"/>
      <c r="DE171" s="17"/>
      <c r="DF171" s="17"/>
      <c r="DG171" s="17"/>
      <c r="DH171" s="17"/>
      <c r="DI171" s="17"/>
      <c r="DJ171" s="17"/>
      <c r="DK171" s="17"/>
      <c r="DL171" s="17"/>
      <c r="DM171" s="17"/>
      <c r="DN171" s="17"/>
      <c r="DO171" s="17"/>
      <c r="DP171" s="17"/>
      <c r="DQ171" s="17"/>
      <c r="DR171" s="17"/>
      <c r="DS171" s="17"/>
      <c r="DT171" s="17"/>
      <c r="DU171" s="17"/>
      <c r="DV171" s="17"/>
      <c r="DW171" s="17"/>
      <c r="DX171" s="17"/>
      <c r="DY171" s="17"/>
      <c r="DZ171" s="17"/>
      <c r="EA171" s="17"/>
      <c r="EB171" s="17"/>
      <c r="EC171" s="17"/>
      <c r="ED171" s="17"/>
      <c r="EE171" s="17"/>
      <c r="EF171" s="17"/>
      <c r="EG171" s="17"/>
      <c r="EH171" s="17"/>
      <c r="EI171" s="17"/>
      <c r="EJ171" s="17"/>
      <c r="EK171" s="17"/>
      <c r="EL171" s="17"/>
      <c r="EM171" s="17"/>
      <c r="EN171" s="17"/>
      <c r="EO171" s="17"/>
      <c r="EP171" s="17"/>
      <c r="EQ171" s="17"/>
      <c r="ER171" s="17"/>
      <c r="ES171" s="17"/>
      <c r="ET171" s="17"/>
      <c r="EU171" s="17"/>
      <c r="EV171" s="17"/>
      <c r="EW171" s="17"/>
      <c r="EX171" s="17"/>
      <c r="EY171" s="17"/>
      <c r="EZ171" s="17"/>
      <c r="FA171" s="17"/>
      <c r="FB171" s="17"/>
      <c r="FC171" s="17"/>
      <c r="FD171" s="17"/>
      <c r="FE171" s="17"/>
      <c r="FF171" s="17"/>
      <c r="FG171" s="17"/>
      <c r="FH171" s="17"/>
      <c r="FI171" s="17"/>
      <c r="FJ171" s="17"/>
      <c r="FK171" s="17"/>
      <c r="FL171" s="17"/>
      <c r="FM171" s="17"/>
      <c r="FN171" s="17"/>
      <c r="FO171" s="17"/>
      <c r="FP171" s="17"/>
      <c r="FQ171" s="17"/>
      <c r="FR171" s="17"/>
      <c r="FS171" s="17"/>
      <c r="FT171" s="17"/>
      <c r="FU171" s="17"/>
      <c r="FV171" s="17"/>
      <c r="FW171" s="17"/>
      <c r="FX171" s="17"/>
      <c r="FY171" s="17"/>
      <c r="FZ171" s="17"/>
      <c r="GA171" s="17"/>
      <c r="GB171" s="17"/>
      <c r="GC171" s="17"/>
      <c r="GD171" s="17"/>
      <c r="GE171" s="17"/>
      <c r="GF171" s="17"/>
      <c r="GG171" s="17"/>
      <c r="GH171" s="17"/>
      <c r="GI171" s="17"/>
      <c r="GJ171" s="17"/>
    </row>
    <row r="172" spans="1:192" ht="22.5">
      <c r="A172" s="26">
        <v>158</v>
      </c>
      <c r="B172" s="66" t="s">
        <v>308</v>
      </c>
      <c r="C172" s="67" t="s">
        <v>339</v>
      </c>
      <c r="D172" s="67" t="s">
        <v>312</v>
      </c>
      <c r="E172" s="67" t="s">
        <v>336</v>
      </c>
      <c r="F172" s="14"/>
      <c r="G172" s="47"/>
      <c r="H172" s="28"/>
      <c r="I172" s="28"/>
      <c r="J172" s="28"/>
      <c r="K172" s="28"/>
      <c r="L172" s="28"/>
      <c r="M172" s="28"/>
    </row>
    <row r="173" spans="1:192" ht="15.75" customHeight="1">
      <c r="A173" s="88">
        <v>159</v>
      </c>
      <c r="B173" s="83" t="s">
        <v>340</v>
      </c>
      <c r="C173" s="83" t="s">
        <v>339</v>
      </c>
      <c r="D173" s="83" t="s">
        <v>311</v>
      </c>
      <c r="E173" s="83" t="s">
        <v>341</v>
      </c>
      <c r="F173" s="14"/>
      <c r="G173" s="87"/>
      <c r="H173" s="78"/>
      <c r="I173" s="28"/>
      <c r="J173" s="28"/>
      <c r="K173" s="78"/>
      <c r="L173" s="28"/>
      <c r="M173" s="78"/>
      <c r="N173" s="79"/>
      <c r="O173" s="80"/>
      <c r="P173" s="80"/>
    </row>
    <row r="174" spans="1:192" ht="27" customHeight="1">
      <c r="A174" s="89"/>
      <c r="B174" s="84"/>
      <c r="C174" s="84"/>
      <c r="D174" s="84"/>
      <c r="E174" s="84"/>
      <c r="F174" s="14"/>
      <c r="G174" s="87"/>
      <c r="H174" s="78"/>
      <c r="I174" s="28"/>
      <c r="J174" s="28"/>
      <c r="K174" s="78"/>
      <c r="L174" s="28"/>
      <c r="M174" s="78"/>
      <c r="N174" s="79"/>
      <c r="O174" s="80"/>
      <c r="P174" s="80"/>
    </row>
    <row r="175" spans="1:192" ht="33.75">
      <c r="A175" s="26">
        <v>160</v>
      </c>
      <c r="B175" s="66" t="s">
        <v>337</v>
      </c>
      <c r="C175" s="76" t="s">
        <v>310</v>
      </c>
      <c r="D175" s="67" t="s">
        <v>309</v>
      </c>
      <c r="E175" s="67" t="s">
        <v>338</v>
      </c>
      <c r="F175" s="16"/>
      <c r="G175" s="47"/>
      <c r="H175" s="28"/>
      <c r="I175" s="28"/>
      <c r="J175" s="28"/>
      <c r="K175" s="28"/>
      <c r="L175" s="28"/>
      <c r="M175" s="28"/>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7"/>
      <c r="AY175" s="17"/>
      <c r="AZ175" s="17"/>
      <c r="BA175" s="17"/>
      <c r="BB175" s="17"/>
      <c r="BC175" s="17"/>
      <c r="BD175" s="17"/>
      <c r="BE175" s="17"/>
      <c r="BF175" s="17"/>
      <c r="BG175" s="17"/>
      <c r="BH175" s="17"/>
      <c r="BI175" s="17"/>
      <c r="BJ175" s="17"/>
      <c r="BK175" s="17"/>
      <c r="BL175" s="17"/>
      <c r="BM175" s="17"/>
      <c r="BN175" s="17"/>
      <c r="BO175" s="17"/>
      <c r="BP175" s="17"/>
      <c r="BQ175" s="17"/>
      <c r="BR175" s="17"/>
      <c r="BS175" s="17"/>
      <c r="BT175" s="17"/>
      <c r="BU175" s="17"/>
      <c r="BV175" s="17"/>
      <c r="BW175" s="17"/>
      <c r="BX175" s="17"/>
      <c r="BY175" s="17"/>
      <c r="BZ175" s="17"/>
      <c r="CA175" s="17"/>
      <c r="CB175" s="17"/>
      <c r="CC175" s="17"/>
      <c r="CD175" s="17"/>
      <c r="CE175" s="17"/>
      <c r="CF175" s="17"/>
      <c r="CG175" s="17"/>
      <c r="CH175" s="17"/>
      <c r="CI175" s="17"/>
      <c r="CJ175" s="17"/>
      <c r="CK175" s="17"/>
      <c r="CL175" s="17"/>
      <c r="CM175" s="17"/>
      <c r="CN175" s="17"/>
      <c r="CO175" s="17"/>
      <c r="CP175" s="17"/>
      <c r="CQ175" s="17"/>
      <c r="CR175" s="17"/>
      <c r="CS175" s="17"/>
      <c r="CT175" s="17"/>
      <c r="CU175" s="17"/>
      <c r="CV175" s="17"/>
      <c r="CW175" s="17"/>
      <c r="CX175" s="17"/>
      <c r="CY175" s="17"/>
      <c r="CZ175" s="17"/>
      <c r="DA175" s="17"/>
      <c r="DB175" s="17"/>
      <c r="DC175" s="17"/>
      <c r="DD175" s="17"/>
      <c r="DE175" s="17"/>
      <c r="DF175" s="17"/>
      <c r="DG175" s="17"/>
      <c r="DH175" s="17"/>
      <c r="DI175" s="17"/>
      <c r="DJ175" s="17"/>
      <c r="DK175" s="17"/>
      <c r="DL175" s="17"/>
      <c r="DM175" s="17"/>
      <c r="DN175" s="17"/>
      <c r="DO175" s="17"/>
      <c r="DP175" s="17"/>
      <c r="DQ175" s="17"/>
      <c r="DR175" s="17"/>
      <c r="DS175" s="17"/>
      <c r="DT175" s="17"/>
      <c r="DU175" s="17"/>
      <c r="DV175" s="17"/>
      <c r="DW175" s="17"/>
      <c r="DX175" s="17"/>
      <c r="DY175" s="17"/>
      <c r="DZ175" s="17"/>
      <c r="EA175" s="17"/>
      <c r="EB175" s="17"/>
      <c r="EC175" s="17"/>
      <c r="ED175" s="17"/>
      <c r="EE175" s="17"/>
      <c r="EF175" s="17"/>
      <c r="EG175" s="17"/>
      <c r="EH175" s="17"/>
      <c r="EI175" s="17"/>
      <c r="EJ175" s="17"/>
      <c r="EK175" s="17"/>
      <c r="EL175" s="17"/>
      <c r="EM175" s="17"/>
      <c r="EN175" s="17"/>
      <c r="EO175" s="17"/>
      <c r="EP175" s="17"/>
      <c r="EQ175" s="17"/>
      <c r="ER175" s="17"/>
      <c r="ES175" s="17"/>
      <c r="ET175" s="17"/>
      <c r="EU175" s="17"/>
      <c r="EV175" s="17"/>
      <c r="EW175" s="17"/>
      <c r="EX175" s="17"/>
      <c r="EY175" s="17"/>
      <c r="EZ175" s="17"/>
      <c r="FA175" s="17"/>
      <c r="FB175" s="17"/>
      <c r="FC175" s="17"/>
      <c r="FD175" s="17"/>
      <c r="FE175" s="17"/>
      <c r="FF175" s="17"/>
      <c r="FG175" s="17"/>
      <c r="FH175" s="17"/>
      <c r="FI175" s="17"/>
      <c r="FJ175" s="17"/>
      <c r="FK175" s="17"/>
      <c r="FL175" s="17"/>
      <c r="FM175" s="17"/>
      <c r="FN175" s="17"/>
      <c r="FO175" s="17"/>
      <c r="FP175" s="17"/>
      <c r="FQ175" s="17"/>
      <c r="FR175" s="17"/>
      <c r="FS175" s="17"/>
      <c r="FT175" s="17"/>
      <c r="FU175" s="17"/>
      <c r="FV175" s="17"/>
      <c r="FW175" s="17"/>
      <c r="FX175" s="17"/>
      <c r="FY175" s="17"/>
      <c r="FZ175" s="17"/>
      <c r="GA175" s="17"/>
      <c r="GB175" s="17"/>
      <c r="GC175" s="17"/>
      <c r="GD175" s="17"/>
      <c r="GE175" s="17"/>
      <c r="GF175" s="17"/>
      <c r="GG175" s="17"/>
      <c r="GH175" s="17"/>
      <c r="GI175" s="17"/>
      <c r="GJ175" s="17"/>
    </row>
    <row r="176" spans="1:192" ht="50.1" customHeight="1">
      <c r="B176" s="28"/>
      <c r="C176" s="36"/>
    </row>
    <row r="177" spans="2:3" ht="50.1" customHeight="1">
      <c r="B177" s="28"/>
      <c r="C177" s="12"/>
    </row>
    <row r="178" spans="2:3" ht="50.1" customHeight="1">
      <c r="B178" s="28"/>
      <c r="C178" s="12"/>
    </row>
  </sheetData>
  <mergeCells count="135">
    <mergeCell ref="D70:D72"/>
    <mergeCell ref="E70:E72"/>
    <mergeCell ref="G70:G72"/>
    <mergeCell ref="H70:H72"/>
    <mergeCell ref="K70:K72"/>
    <mergeCell ref="N70:N72"/>
    <mergeCell ref="A70:A72"/>
    <mergeCell ref="K106:K107"/>
    <mergeCell ref="N106:N107"/>
    <mergeCell ref="A81:A82"/>
    <mergeCell ref="B70:B72"/>
    <mergeCell ref="C70:C72"/>
    <mergeCell ref="O106:O107"/>
    <mergeCell ref="P106:P107"/>
    <mergeCell ref="G106:G107"/>
    <mergeCell ref="H106:H107"/>
    <mergeCell ref="P127:P128"/>
    <mergeCell ref="G127:G128"/>
    <mergeCell ref="H127:H128"/>
    <mergeCell ref="K127:K128"/>
    <mergeCell ref="N127:N128"/>
    <mergeCell ref="O127:O128"/>
    <mergeCell ref="N48:N49"/>
    <mergeCell ref="B1:E1"/>
    <mergeCell ref="A5:A6"/>
    <mergeCell ref="B5:B6"/>
    <mergeCell ref="C5:C6"/>
    <mergeCell ref="D5:D6"/>
    <mergeCell ref="E5:E6"/>
    <mergeCell ref="D14:D15"/>
    <mergeCell ref="E14:E15"/>
    <mergeCell ref="B12:B13"/>
    <mergeCell ref="A12:A13"/>
    <mergeCell ref="O48:O49"/>
    <mergeCell ref="B48:B49"/>
    <mergeCell ref="C48:C49"/>
    <mergeCell ref="D48:D49"/>
    <mergeCell ref="E48:E49"/>
    <mergeCell ref="G48:G49"/>
    <mergeCell ref="H48:H49"/>
    <mergeCell ref="K48:K49"/>
    <mergeCell ref="O14:O15"/>
    <mergeCell ref="N12:N13"/>
    <mergeCell ref="O12:O13"/>
    <mergeCell ref="E12:E13"/>
    <mergeCell ref="D12:D13"/>
    <mergeCell ref="A48:A49"/>
    <mergeCell ref="A14:A15"/>
    <mergeCell ref="B14:B15"/>
    <mergeCell ref="C14:C15"/>
    <mergeCell ref="C12:C13"/>
    <mergeCell ref="H14:H15"/>
    <mergeCell ref="K14:K15"/>
    <mergeCell ref="I5:I6"/>
    <mergeCell ref="H12:H13"/>
    <mergeCell ref="G12:G13"/>
    <mergeCell ref="N14:N15"/>
    <mergeCell ref="N81:N82"/>
    <mergeCell ref="P12:P13"/>
    <mergeCell ref="G5:G6"/>
    <mergeCell ref="H5:H6"/>
    <mergeCell ref="J5:J6"/>
    <mergeCell ref="N5:N6"/>
    <mergeCell ref="O5:O6"/>
    <mergeCell ref="K5:K6"/>
    <mergeCell ref="K12:K13"/>
    <mergeCell ref="G14:G15"/>
    <mergeCell ref="B81:B82"/>
    <mergeCell ref="C81:C82"/>
    <mergeCell ref="D81:D82"/>
    <mergeCell ref="E81:E82"/>
    <mergeCell ref="M81:M82"/>
    <mergeCell ref="G81:G82"/>
    <mergeCell ref="H81:H82"/>
    <mergeCell ref="K81:K82"/>
    <mergeCell ref="G155:G156"/>
    <mergeCell ref="H155:H156"/>
    <mergeCell ref="K155:K156"/>
    <mergeCell ref="N155:N156"/>
    <mergeCell ref="A106:A107"/>
    <mergeCell ref="B106:B107"/>
    <mergeCell ref="C106:C107"/>
    <mergeCell ref="D106:D107"/>
    <mergeCell ref="E106:E107"/>
    <mergeCell ref="B127:B128"/>
    <mergeCell ref="A173:A174"/>
    <mergeCell ref="B173:B174"/>
    <mergeCell ref="C173:C174"/>
    <mergeCell ref="C168:C169"/>
    <mergeCell ref="K168:K169"/>
    <mergeCell ref="A127:A128"/>
    <mergeCell ref="C127:C128"/>
    <mergeCell ref="D127:D128"/>
    <mergeCell ref="E127:E128"/>
    <mergeCell ref="A155:A156"/>
    <mergeCell ref="B155:B156"/>
    <mergeCell ref="C155:C156"/>
    <mergeCell ref="D155:D156"/>
    <mergeCell ref="E155:E156"/>
    <mergeCell ref="A168:A169"/>
    <mergeCell ref="B168:B169"/>
    <mergeCell ref="D168:D169"/>
    <mergeCell ref="E168:E169"/>
    <mergeCell ref="G168:G169"/>
    <mergeCell ref="H168:H169"/>
    <mergeCell ref="D173:D174"/>
    <mergeCell ref="G173:G174"/>
    <mergeCell ref="H173:H174"/>
    <mergeCell ref="P5:P6"/>
    <mergeCell ref="P70:P72"/>
    <mergeCell ref="E173:E174"/>
    <mergeCell ref="P168:P169"/>
    <mergeCell ref="O173:O174"/>
    <mergeCell ref="B2:E2"/>
    <mergeCell ref="P173:P174"/>
    <mergeCell ref="M5:M6"/>
    <mergeCell ref="M12:M13"/>
    <mergeCell ref="M14:M15"/>
    <mergeCell ref="M106:M107"/>
    <mergeCell ref="M127:M128"/>
    <mergeCell ref="O155:O156"/>
    <mergeCell ref="P81:P82"/>
    <mergeCell ref="P14:P15"/>
    <mergeCell ref="P48:P49"/>
    <mergeCell ref="M48:M49"/>
    <mergeCell ref="M70:M72"/>
    <mergeCell ref="O81:O82"/>
    <mergeCell ref="O70:O72"/>
    <mergeCell ref="K173:K174"/>
    <mergeCell ref="N173:N174"/>
    <mergeCell ref="M173:M174"/>
    <mergeCell ref="O168:O169"/>
    <mergeCell ref="M155:M156"/>
    <mergeCell ref="P155:P156"/>
    <mergeCell ref="N168:N169"/>
  </mergeCells>
  <phoneticPr fontId="6" type="noConversion"/>
  <dataValidations count="2">
    <dataValidation type="list" allowBlank="1" showInputMessage="1" showErrorMessage="1" sqref="M175:M65536 M50:M70 M73:M81 M83:M106 M17:M48 M14 M9:M12 M1:M5 M157:M173 M129:M155 M108:M127">
      <formula1>$U$4:$U$12</formula1>
    </dataValidation>
    <dataValidation type="list" allowBlank="1" showInputMessage="1" showErrorMessage="1" sqref="L1:L1048576">
      <formula1>$R$4:$R$42</formula1>
    </dataValidation>
  </dataValidations>
  <pageMargins left="0.39370078740157483" right="0.39370078740157483" top="0.39370078740157483" bottom="0.39370078740157483" header="0.11811023622047245" footer="0.31496062992125984"/>
  <pageSetup scale="65" orientation="portrait" r:id="rId1"/>
  <headerFooter>
    <oddHeader xml:space="preserve">&amp;LHet Zorginstituut Nederland, Nictiz&amp;Cfebruari 2015&amp;RInventarisatie patiëntenregisters </oddHeader>
    <oddFooter>&amp;C&amp;F&amp;A&amp;R&amp;P/&amp;N</oddFooter>
  </headerFooter>
  <drawing r:id="rId2"/>
  <legacyDrawing r:id="rId3"/>
</worksheet>
</file>

<file path=xl/worksheets/sheet2.xml><?xml version="1.0" encoding="utf-8"?>
<worksheet xmlns="http://schemas.openxmlformats.org/spreadsheetml/2006/main" xmlns:r="http://schemas.openxmlformats.org/officeDocument/2006/relationships">
  <dimension ref="A1:G39"/>
  <sheetViews>
    <sheetView zoomScaleNormal="100" workbookViewId="0">
      <selection activeCell="B28" sqref="B28"/>
    </sheetView>
  </sheetViews>
  <sheetFormatPr defaultRowHeight="11.25"/>
  <cols>
    <col min="1" max="1" width="2.85546875" style="9" bestFit="1" customWidth="1"/>
    <col min="2" max="2" width="28.7109375" style="2" bestFit="1" customWidth="1"/>
    <col min="3" max="3" width="74.7109375" style="2" bestFit="1" customWidth="1"/>
    <col min="4" max="5" width="9.140625" style="9"/>
    <col min="6" max="6" width="24.7109375" style="9" customWidth="1"/>
    <col min="7" max="16384" width="9.140625" style="9"/>
  </cols>
  <sheetData>
    <row r="1" spans="1:7" s="11" customFormat="1" ht="12.75">
      <c r="A1" s="21" t="s">
        <v>458</v>
      </c>
      <c r="B1" s="10" t="s">
        <v>460</v>
      </c>
      <c r="C1" s="10" t="s">
        <v>103</v>
      </c>
      <c r="E1" s="9"/>
      <c r="F1" s="9"/>
      <c r="G1" s="9"/>
    </row>
    <row r="2" spans="1:7">
      <c r="A2" s="22">
        <v>1</v>
      </c>
      <c r="B2" s="2" t="s">
        <v>86</v>
      </c>
      <c r="C2" s="2" t="s">
        <v>456</v>
      </c>
    </row>
    <row r="3" spans="1:7" ht="33.75">
      <c r="A3" s="22">
        <v>2</v>
      </c>
      <c r="B3" s="6" t="s">
        <v>10</v>
      </c>
      <c r="C3" s="6" t="s">
        <v>11</v>
      </c>
    </row>
    <row r="4" spans="1:7">
      <c r="A4" s="22">
        <v>3</v>
      </c>
      <c r="B4" s="2" t="s">
        <v>328</v>
      </c>
      <c r="C4" s="2" t="s">
        <v>404</v>
      </c>
    </row>
    <row r="5" spans="1:7">
      <c r="A5" s="22">
        <v>4</v>
      </c>
      <c r="B5" s="2" t="s">
        <v>78</v>
      </c>
      <c r="C5" s="2" t="s">
        <v>513</v>
      </c>
    </row>
    <row r="6" spans="1:7">
      <c r="A6" s="22">
        <v>5</v>
      </c>
      <c r="B6" s="2" t="s">
        <v>87</v>
      </c>
      <c r="C6" s="2" t="s">
        <v>380</v>
      </c>
    </row>
    <row r="7" spans="1:7">
      <c r="A7" s="22">
        <v>6</v>
      </c>
      <c r="B7" s="2" t="s">
        <v>296</v>
      </c>
      <c r="C7" s="2" t="s">
        <v>297</v>
      </c>
    </row>
    <row r="8" spans="1:7">
      <c r="A8" s="22">
        <v>7</v>
      </c>
      <c r="B8" s="2" t="s">
        <v>5</v>
      </c>
      <c r="C8" s="2" t="s">
        <v>6</v>
      </c>
    </row>
    <row r="9" spans="1:7" ht="22.5">
      <c r="A9" s="22">
        <v>8</v>
      </c>
      <c r="B9" s="2" t="s">
        <v>392</v>
      </c>
      <c r="C9" s="2" t="s">
        <v>393</v>
      </c>
    </row>
    <row r="10" spans="1:7" ht="22.5">
      <c r="A10" s="22">
        <v>9</v>
      </c>
      <c r="B10" s="2" t="s">
        <v>304</v>
      </c>
      <c r="C10" s="2" t="s">
        <v>303</v>
      </c>
    </row>
    <row r="11" spans="1:7">
      <c r="A11" s="22">
        <v>10</v>
      </c>
      <c r="B11" s="2" t="s">
        <v>298</v>
      </c>
      <c r="C11" s="2" t="s">
        <v>394</v>
      </c>
    </row>
    <row r="12" spans="1:7" s="1" customFormat="1" ht="22.5">
      <c r="A12" s="22">
        <v>11</v>
      </c>
      <c r="B12" s="2" t="s">
        <v>300</v>
      </c>
      <c r="C12" s="2" t="s">
        <v>301</v>
      </c>
      <c r="E12" s="9"/>
      <c r="F12" s="9"/>
      <c r="G12" s="9"/>
    </row>
    <row r="13" spans="1:7" s="1" customFormat="1" ht="22.5">
      <c r="A13" s="22">
        <v>12</v>
      </c>
      <c r="B13" s="2" t="s">
        <v>299</v>
      </c>
      <c r="C13" s="2" t="s">
        <v>302</v>
      </c>
      <c r="E13" s="9"/>
      <c r="F13" s="9"/>
      <c r="G13" s="9"/>
    </row>
    <row r="14" spans="1:7" s="1" customFormat="1">
      <c r="A14" s="22">
        <v>13</v>
      </c>
      <c r="B14" s="2" t="s">
        <v>89</v>
      </c>
      <c r="C14" s="2" t="s">
        <v>515</v>
      </c>
      <c r="E14" s="9"/>
      <c r="F14" s="9"/>
      <c r="G14" s="9"/>
    </row>
    <row r="15" spans="1:7" s="1" customFormat="1" ht="10.5" customHeight="1">
      <c r="A15" s="22">
        <v>14</v>
      </c>
      <c r="B15" s="2" t="s">
        <v>90</v>
      </c>
      <c r="C15" s="2" t="s">
        <v>517</v>
      </c>
      <c r="E15" s="9"/>
      <c r="F15" s="9"/>
      <c r="G15" s="9"/>
    </row>
    <row r="16" spans="1:7" s="1" customFormat="1">
      <c r="A16" s="22">
        <v>15</v>
      </c>
      <c r="B16" s="2" t="s">
        <v>518</v>
      </c>
      <c r="C16" s="2" t="s">
        <v>394</v>
      </c>
      <c r="E16" s="9"/>
      <c r="F16" s="9"/>
      <c r="G16" s="9"/>
    </row>
    <row r="17" spans="1:7" s="1" customFormat="1">
      <c r="A17" s="22">
        <v>16</v>
      </c>
      <c r="B17" s="2" t="s">
        <v>398</v>
      </c>
      <c r="C17" s="2" t="s">
        <v>399</v>
      </c>
      <c r="E17" s="9"/>
      <c r="F17" s="9"/>
      <c r="G17" s="9"/>
    </row>
    <row r="18" spans="1:7" s="1" customFormat="1" ht="10.5" customHeight="1">
      <c r="A18" s="22">
        <v>17</v>
      </c>
      <c r="B18" s="2" t="s">
        <v>295</v>
      </c>
      <c r="C18" s="2" t="s">
        <v>514</v>
      </c>
      <c r="E18" s="9"/>
      <c r="F18" s="9"/>
      <c r="G18" s="9"/>
    </row>
    <row r="19" spans="1:7" s="1" customFormat="1">
      <c r="A19" s="22">
        <v>18</v>
      </c>
      <c r="B19" s="2" t="s">
        <v>91</v>
      </c>
      <c r="C19" s="2" t="s">
        <v>516</v>
      </c>
      <c r="E19" s="9"/>
      <c r="F19" s="9"/>
      <c r="G19" s="9"/>
    </row>
    <row r="20" spans="1:7" s="1" customFormat="1">
      <c r="A20" s="22">
        <v>19</v>
      </c>
      <c r="B20" s="2" t="s">
        <v>92</v>
      </c>
      <c r="C20" s="2" t="s">
        <v>93</v>
      </c>
      <c r="E20" s="9"/>
      <c r="F20" s="9"/>
      <c r="G20" s="9"/>
    </row>
    <row r="21" spans="1:7" s="1" customFormat="1" ht="22.5">
      <c r="A21" s="22">
        <v>20</v>
      </c>
      <c r="B21" s="2" t="s">
        <v>131</v>
      </c>
      <c r="C21" s="2" t="s">
        <v>465</v>
      </c>
      <c r="E21" s="9"/>
      <c r="F21" s="9"/>
      <c r="G21" s="9"/>
    </row>
    <row r="22" spans="1:7" ht="45">
      <c r="A22" s="22">
        <v>21</v>
      </c>
      <c r="B22" s="2" t="s">
        <v>94</v>
      </c>
      <c r="C22" s="3" t="s">
        <v>457</v>
      </c>
    </row>
    <row r="23" spans="1:7" s="1" customFormat="1">
      <c r="A23" s="22">
        <v>22</v>
      </c>
      <c r="B23" s="2" t="s">
        <v>3</v>
      </c>
      <c r="C23" s="2" t="s">
        <v>4</v>
      </c>
      <c r="E23" s="9"/>
      <c r="F23" s="9"/>
      <c r="G23" s="9"/>
    </row>
    <row r="24" spans="1:7" s="1" customFormat="1">
      <c r="A24" s="22">
        <v>23</v>
      </c>
      <c r="B24" s="2" t="s">
        <v>307</v>
      </c>
      <c r="C24" s="2" t="s">
        <v>394</v>
      </c>
      <c r="E24" s="9"/>
      <c r="F24" s="9"/>
      <c r="G24" s="9"/>
    </row>
    <row r="25" spans="1:7" s="1" customFormat="1" ht="24.95" customHeight="1">
      <c r="A25" s="22">
        <v>24</v>
      </c>
      <c r="B25" s="2" t="s">
        <v>7</v>
      </c>
      <c r="C25" s="2" t="s">
        <v>8</v>
      </c>
      <c r="E25" s="9"/>
      <c r="F25" s="9"/>
      <c r="G25" s="9"/>
    </row>
    <row r="26" spans="1:7" s="1" customFormat="1">
      <c r="A26" s="22">
        <v>25</v>
      </c>
      <c r="B26" s="2" t="s">
        <v>385</v>
      </c>
      <c r="C26" s="2" t="s">
        <v>386</v>
      </c>
      <c r="E26" s="9"/>
      <c r="F26" s="9"/>
      <c r="G26" s="9"/>
    </row>
    <row r="27" spans="1:7" s="1" customFormat="1" ht="22.5">
      <c r="A27" s="22">
        <v>26</v>
      </c>
      <c r="B27" s="2" t="s">
        <v>327</v>
      </c>
      <c r="C27" s="2" t="s">
        <v>533</v>
      </c>
      <c r="E27" s="9"/>
      <c r="F27" s="9"/>
      <c r="G27" s="9"/>
    </row>
    <row r="28" spans="1:7" s="1" customFormat="1" ht="22.5">
      <c r="A28" s="22">
        <v>27</v>
      </c>
      <c r="B28" s="2" t="s">
        <v>226</v>
      </c>
      <c r="C28" s="2" t="s">
        <v>204</v>
      </c>
      <c r="E28" s="9"/>
      <c r="F28" s="9"/>
      <c r="G28" s="9"/>
    </row>
    <row r="29" spans="1:7" s="1" customFormat="1" ht="22.5">
      <c r="A29" s="22">
        <v>28</v>
      </c>
      <c r="B29" s="2" t="s">
        <v>537</v>
      </c>
      <c r="C29" s="2" t="s">
        <v>0</v>
      </c>
      <c r="E29" s="9"/>
      <c r="F29" s="9"/>
      <c r="G29" s="9"/>
    </row>
    <row r="30" spans="1:7" s="1" customFormat="1" ht="33.75">
      <c r="A30" s="22">
        <v>29</v>
      </c>
      <c r="B30" s="2" t="s">
        <v>51</v>
      </c>
      <c r="C30" s="2" t="s">
        <v>50</v>
      </c>
      <c r="E30" s="9"/>
      <c r="F30" s="9"/>
      <c r="G30" s="9"/>
    </row>
    <row r="31" spans="1:7" ht="22.5">
      <c r="A31" s="22">
        <v>30</v>
      </c>
      <c r="B31" s="2" t="s">
        <v>475</v>
      </c>
      <c r="C31" s="2" t="s">
        <v>476</v>
      </c>
    </row>
    <row r="32" spans="1:7" ht="22.5">
      <c r="A32" s="22">
        <v>31</v>
      </c>
      <c r="B32" s="2" t="s">
        <v>313</v>
      </c>
      <c r="C32" s="2" t="s">
        <v>314</v>
      </c>
    </row>
    <row r="33" spans="1:6" ht="33.75">
      <c r="A33" s="22">
        <v>32</v>
      </c>
      <c r="B33" s="2" t="s">
        <v>25</v>
      </c>
      <c r="C33" s="2" t="s">
        <v>26</v>
      </c>
    </row>
    <row r="34" spans="1:6">
      <c r="A34" s="22">
        <v>33</v>
      </c>
      <c r="B34" s="2" t="s">
        <v>1</v>
      </c>
      <c r="C34" s="2" t="s">
        <v>2</v>
      </c>
    </row>
    <row r="35" spans="1:6" ht="33.75">
      <c r="A35" s="22">
        <v>34</v>
      </c>
      <c r="B35" s="2" t="s">
        <v>531</v>
      </c>
      <c r="C35" s="2" t="s">
        <v>532</v>
      </c>
    </row>
    <row r="36" spans="1:6" ht="15.75">
      <c r="A36" s="22">
        <v>35</v>
      </c>
      <c r="B36" s="2" t="s">
        <v>97</v>
      </c>
      <c r="C36" s="2" t="s">
        <v>455</v>
      </c>
      <c r="F36" s="59"/>
    </row>
    <row r="37" spans="1:6" ht="22.5">
      <c r="A37" s="22">
        <v>36</v>
      </c>
      <c r="B37" s="60" t="s">
        <v>320</v>
      </c>
      <c r="C37" s="2" t="s">
        <v>321</v>
      </c>
    </row>
    <row r="38" spans="1:6" ht="22.5">
      <c r="A38" s="22">
        <v>37</v>
      </c>
      <c r="B38" s="2" t="s">
        <v>47</v>
      </c>
      <c r="C38" s="2" t="s">
        <v>48</v>
      </c>
      <c r="F38" s="59"/>
    </row>
    <row r="39" spans="1:6" ht="22.5">
      <c r="A39" s="22">
        <v>38</v>
      </c>
      <c r="B39" s="2" t="s">
        <v>305</v>
      </c>
      <c r="C39" s="2" t="s">
        <v>306</v>
      </c>
      <c r="F39" s="61"/>
    </row>
  </sheetData>
  <autoFilter ref="A1:C32">
    <sortState ref="A2:C39">
      <sortCondition ref="B1:B32"/>
    </sortState>
  </autoFilter>
  <phoneticPr fontId="6" type="noConversion"/>
  <pageMargins left="0.39370078740157483" right="0.39370078740157483" top="0.39370078740157483" bottom="0.39370078740157483" header="0.11811023622047245" footer="0.31496062992125984"/>
  <pageSetup paperSize="9" orientation="landscape" r:id="rId1"/>
  <headerFooter>
    <oddHeader xml:space="preserve">&amp;LHet Zorginstituut Nederland, Nictiz&amp;Cfebruari 2015&amp;RInventarisatie patiëntenregisters </oddHeader>
    <oddFooter>&amp;C&amp;F/&amp;A&amp;R&amp;P/&amp;N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2</vt:i4>
      </vt:variant>
    </vt:vector>
  </HeadingPairs>
  <TitlesOfParts>
    <vt:vector size="4" baseType="lpstr">
      <vt:lpstr>Patiëntenregistraties</vt:lpstr>
      <vt:lpstr>Overige</vt:lpstr>
      <vt:lpstr>Overige!Afdrukbereik</vt:lpstr>
      <vt:lpstr>Patiëntenregistraties!Afdrukbereik</vt:lpstr>
    </vt:vector>
  </TitlesOfParts>
  <Company>NVZ</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Ingrid van Es</dc:creator>
  <cp:lastModifiedBy>EPI</cp:lastModifiedBy>
  <cp:lastPrinted>2015-02-26T13:47:24Z</cp:lastPrinted>
  <dcterms:created xsi:type="dcterms:W3CDTF">2013-10-25T11:05:49Z</dcterms:created>
  <dcterms:modified xsi:type="dcterms:W3CDTF">2015-07-28T12:26:30Z</dcterms:modified>
</cp:coreProperties>
</file>